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63D110B-283A-4990-945B-3E8FDAF464B7}" xr6:coauthVersionLast="47" xr6:coauthVersionMax="47" xr10:uidLastSave="{00000000-0000-0000-0000-000000000000}"/>
  <bookViews>
    <workbookView xWindow="-110" yWindow="-110" windowWidth="19420" windowHeight="10300" tabRatio="846" activeTab="1" xr2:uid="{00000000-000D-0000-FFFF-FFFF00000000}"/>
  </bookViews>
  <sheets>
    <sheet name="Шифр" sheetId="9" r:id="rId1"/>
    <sheet name="ТЗ" sheetId="12" r:id="rId2"/>
    <sheet name="Схема рамы" sheetId="2" r:id="rId3"/>
    <sheet name="Раскладка диодов KAISEN" sheetId="10" r:id="rId4"/>
    <sheet name="Раскладка диодов PITON" sheetId="13" r:id="rId5"/>
    <sheet name="Раскладка диодов ELF" sheetId="14" r:id="rId6"/>
    <sheet name="Раскладка диодов ZENON" sheetId="15" r:id="rId7"/>
    <sheet name="Светодиоды, БП" sheetId="8" r:id="rId8"/>
    <sheet name="Для кодировки" sheetId="7" r:id="rId9"/>
  </sheets>
  <definedNames>
    <definedName name="_xlnm._FilterDatabase" localSheetId="8" hidden="1">'Для кодировки'!$A$5:$C$6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8" l="1"/>
  <c r="C15" i="7" l="1"/>
  <c r="C18" i="7" l="1"/>
  <c r="C17" i="7"/>
  <c r="C3" i="15" l="1"/>
  <c r="C3" i="14"/>
  <c r="C3" i="13"/>
  <c r="C16" i="7" l="1"/>
  <c r="C14" i="7"/>
  <c r="C13" i="7"/>
  <c r="C12" i="7"/>
  <c r="B6" i="7" l="1"/>
  <c r="A2" i="12"/>
  <c r="C3" i="10" l="1"/>
  <c r="C10" i="7" l="1"/>
  <c r="C3" i="7" l="1"/>
  <c r="C3" i="8"/>
  <c r="C3" i="2"/>
  <c r="C6" i="7" l="1"/>
</calcChain>
</file>

<file path=xl/sharedStrings.xml><?xml version="1.0" encoding="utf-8"?>
<sst xmlns="http://schemas.openxmlformats.org/spreadsheetml/2006/main" count="217" uniqueCount="174">
  <si>
    <t>Вид РИМ</t>
  </si>
  <si>
    <t>Единица измерения</t>
  </si>
  <si>
    <t>Наименование РИМ</t>
  </si>
  <si>
    <t>Техническое задание</t>
  </si>
  <si>
    <t>Наименование для кодировки РИМ</t>
  </si>
  <si>
    <t>Размер</t>
  </si>
  <si>
    <t>Формат</t>
  </si>
  <si>
    <t>Тип РИМ</t>
  </si>
  <si>
    <t>Наименование</t>
  </si>
  <si>
    <t>Цвет</t>
  </si>
  <si>
    <t>Макет</t>
  </si>
  <si>
    <t>Количество символов (до 100)</t>
  </si>
  <si>
    <t>№ пп</t>
  </si>
  <si>
    <t>ТЗ</t>
  </si>
  <si>
    <t>Разработано</t>
  </si>
  <si>
    <t>Согласовано</t>
  </si>
  <si>
    <t>Приложение №</t>
  </si>
  <si>
    <t>к ТЗ</t>
  </si>
  <si>
    <t>Вес</t>
  </si>
  <si>
    <t>СРОК ЭКСПЛУАТАЦИИ КОНСТРУКЦИИ</t>
  </si>
  <si>
    <t>ГАРАНТИЯ</t>
  </si>
  <si>
    <t>ПРИЛОЖЕНИЯ К ТЗ</t>
  </si>
  <si>
    <t>Дата разработки</t>
  </si>
  <si>
    <t>Срок действия ТЗ</t>
  </si>
  <si>
    <t>Группа</t>
  </si>
  <si>
    <t>Подгруппа</t>
  </si>
  <si>
    <t>Реклама внешнее оформление</t>
  </si>
  <si>
    <t>Применение</t>
  </si>
  <si>
    <t xml:space="preserve">Сектор технологий стандартизации </t>
  </si>
  <si>
    <t xml:space="preserve">визуального оформления </t>
  </si>
  <si>
    <t>Бятец Е.В.</t>
  </si>
  <si>
    <t>Состав/комплектация</t>
  </si>
  <si>
    <t>РИМ</t>
  </si>
  <si>
    <t>№ документа</t>
  </si>
  <si>
    <t>Реклама внутреннее оформление</t>
  </si>
  <si>
    <t>ТЗ №</t>
  </si>
  <si>
    <t>Типоразмер 1
(Т1)</t>
  </si>
  <si>
    <t>Вариант 1 (В1)</t>
  </si>
  <si>
    <t>Егиян Ю.С.</t>
  </si>
  <si>
    <t>КАРКАС</t>
  </si>
  <si>
    <t>СБОРКА КОНСТРУКЦИИ</t>
  </si>
  <si>
    <t>Сборка</t>
  </si>
  <si>
    <t>Подсветка</t>
  </si>
  <si>
    <t>МОНТАЖ</t>
  </si>
  <si>
    <t>Подключение к электросети</t>
  </si>
  <si>
    <t>Параметры светодиодных модулей, блоков питания</t>
  </si>
  <si>
    <t>Производитель/Модель</t>
  </si>
  <si>
    <t xml:space="preserve">Цвет </t>
  </si>
  <si>
    <t>Мощность</t>
  </si>
  <si>
    <t>Тип Диода</t>
  </si>
  <si>
    <t>Количество Диодов</t>
  </si>
  <si>
    <t>Тип Кристалла/Диода</t>
  </si>
  <si>
    <t>Степень Защиты</t>
  </si>
  <si>
    <t>Угол Рассеивания</t>
  </si>
  <si>
    <t>Вход/Рабочее Напряжение</t>
  </si>
  <si>
    <t>Гарантия</t>
  </si>
  <si>
    <t>ПАРАМЕТРЫ БЛОКОВ ПИТАНИЯ</t>
  </si>
  <si>
    <t xml:space="preserve">Степень защиты  </t>
  </si>
  <si>
    <t xml:space="preserve">Мощность </t>
  </si>
  <si>
    <t xml:space="preserve">Выход </t>
  </si>
  <si>
    <t xml:space="preserve">Гарантия </t>
  </si>
  <si>
    <t>Рекомендации по упаковке</t>
  </si>
  <si>
    <t>Схема рамы</t>
  </si>
  <si>
    <t>БУКВЫ</t>
  </si>
  <si>
    <t>Каркас</t>
  </si>
  <si>
    <t>Лицевая часть</t>
  </si>
  <si>
    <t>Боковины</t>
  </si>
  <si>
    <t>Глубина вывесок</t>
  </si>
  <si>
    <t>Задник</t>
  </si>
  <si>
    <t>1. Схема рамы</t>
  </si>
  <si>
    <t>ТЕХНИЧЕСКИЕ ПАРАМЕТРЫ СВЕТОДИОДНЫХ МОДУЛЕЙ/БЛОКОВ ПИТАНИЯ</t>
  </si>
  <si>
    <t>Материалы/технология</t>
  </si>
  <si>
    <t>ИЗГОТОВЛЕНИЕ РИМ</t>
  </si>
  <si>
    <r>
      <t xml:space="preserve">ПОСТАВКА РИМ </t>
    </r>
    <r>
      <rPr>
        <b/>
        <sz val="10"/>
        <rFont val="Times New Roman"/>
        <family val="1"/>
        <charset val="204"/>
      </rPr>
      <t>в тороговый объект</t>
    </r>
  </si>
  <si>
    <r>
      <t xml:space="preserve">МОНТАЖ РИМ </t>
    </r>
    <r>
      <rPr>
        <b/>
        <sz val="10"/>
        <rFont val="Times New Roman"/>
        <family val="1"/>
        <charset val="204"/>
      </rPr>
      <t>в торговом объекте</t>
    </r>
  </si>
  <si>
    <t>Департамент по эксплуатации</t>
  </si>
  <si>
    <t>Директор департамента по эксплуатации</t>
  </si>
  <si>
    <t>Черепков П. В.</t>
  </si>
  <si>
    <t>ПОДСВЕТКА</t>
  </si>
  <si>
    <t>МЕСТО РАЗМЕЩЕНИЯ</t>
  </si>
  <si>
    <t>Место размещения</t>
  </si>
  <si>
    <t>Раскладка диодов Kaisen</t>
  </si>
  <si>
    <t>Раскладка диодов Piton</t>
  </si>
  <si>
    <t>Раскладка диодов Elf</t>
  </si>
  <si>
    <t>Раскладка диодов Zenon</t>
  </si>
  <si>
    <t>Размер, мм</t>
  </si>
  <si>
    <t>Модель диода</t>
  </si>
  <si>
    <t>Количество модулей, шт</t>
  </si>
  <si>
    <t>Мощность модулей, Вт</t>
  </si>
  <si>
    <t>Световая Отдача диодов</t>
  </si>
  <si>
    <t>Мощность (+30%), Вт</t>
  </si>
  <si>
    <t>Количество БП, шт</t>
  </si>
  <si>
    <t>Мощность БП, Вт</t>
  </si>
  <si>
    <t>Цветовая Температура белых диодов</t>
  </si>
  <si>
    <t>Световой Поток/Яркость диодов</t>
  </si>
  <si>
    <t>2. Раскладка диодов Kaisen</t>
  </si>
  <si>
    <t>3. Раскладка диодов Piton</t>
  </si>
  <si>
    <t>4. Раскладка диодов Elf</t>
  </si>
  <si>
    <t>5. Раскладка диодов Zenon</t>
  </si>
  <si>
    <t xml:space="preserve">6. Параметры светодиодов, блоков питания </t>
  </si>
  <si>
    <t xml:space="preserve">7. Наименование для кодировки РИМ </t>
  </si>
  <si>
    <t xml:space="preserve">Раскладки диодов подготовлены поставщиками светодиодных модулей.
Требования к раскладке:
- яркая равномерная засветка без темных пятен и засветов, без эффектов "фонаря";
- цвет свечения - белый холодный, цветовая температура белых модулей не ниже 7500-8000 К
- средняя яркость вывески 3500-4000 люкс для белых диодов, 300-320 люкс для красных диодов
Важно: если при выполнении раскладки по утвержденным шаблонам, нарушаются требования, необходимо проинформировать подразделение, разработавшее ТЗ, для принятия дальнейших решений по расклакде.
</t>
  </si>
  <si>
    <t>ФИО</t>
  </si>
  <si>
    <t>Должность</t>
  </si>
  <si>
    <t>Управление по стандартам эксплуатации и строительства</t>
  </si>
  <si>
    <t>Зима И.В.</t>
  </si>
  <si>
    <t>Начальник отдела стандартов визуального оформления</t>
  </si>
  <si>
    <t xml:space="preserve">Дирекция по развитию сети, недвижимости и эксплуатации </t>
  </si>
  <si>
    <t>Руководитель управления по запуску малых форматов</t>
  </si>
  <si>
    <t>Департамент по развитию и запуску малых форматов</t>
  </si>
  <si>
    <t>Директор департамента по развитию и запуску малых форматов</t>
  </si>
  <si>
    <t>дд.мм.гг</t>
  </si>
  <si>
    <t>12 месяцев</t>
  </si>
  <si>
    <t>Формат ТТ</t>
  </si>
  <si>
    <t>Стандарт/Тестирование</t>
  </si>
  <si>
    <t>Монтаж</t>
  </si>
  <si>
    <r>
      <t xml:space="preserve">ПАРАМЕТРЫ СВЕТОДИОДНЫХ МОДУЛЕЙ </t>
    </r>
    <r>
      <rPr>
        <sz val="12"/>
        <color rgb="FFC00000"/>
        <rFont val="Times New Roman"/>
        <family val="1"/>
        <charset val="204"/>
      </rPr>
      <t xml:space="preserve">указать наименование </t>
    </r>
  </si>
  <si>
    <t>указать наименование постащика/модель</t>
  </si>
  <si>
    <t>указать размер РИМ (мм)</t>
  </si>
  <si>
    <t>указать цвет</t>
  </si>
  <si>
    <t>указать модель диодов</t>
  </si>
  <si>
    <t>указать мощность (Вт)</t>
  </si>
  <si>
    <t>указать кол-во модулей (шт)</t>
  </si>
  <si>
    <t>указать (Лм)</t>
  </si>
  <si>
    <t>указать мощность модулей (Вт)</t>
  </si>
  <si>
    <t>указать (Лм/Вт)</t>
  </si>
  <si>
    <t>рассчет по формуле с запасов 30%/ФОРМУЛУ НЕ УДАЛЯТЬ</t>
  </si>
  <si>
    <t>указать тип диода (SMD)</t>
  </si>
  <si>
    <t>указать кол-во БП (шт)</t>
  </si>
  <si>
    <t>указать кол-во диодов (шт)</t>
  </si>
  <si>
    <t>указать размер линзы (2835/5050)</t>
  </si>
  <si>
    <t>указать степень защиты (IP)</t>
  </si>
  <si>
    <t>не ниже IP 65-66</t>
  </si>
  <si>
    <t>указать угол рассеивания (градусы)</t>
  </si>
  <si>
    <t>указать цв.температуру белых диодов (К)</t>
  </si>
  <si>
    <t>не ниже 7500-8000 К (для белых модулей)</t>
  </si>
  <si>
    <t>указать вход (12V DC)</t>
  </si>
  <si>
    <t>указать гарантию (кол-во лет)</t>
  </si>
  <si>
    <t>не менее 5 лет</t>
  </si>
  <si>
    <t>не ниже IP 67</t>
  </si>
  <si>
    <t>указать выход (12V DC)</t>
  </si>
  <si>
    <t>не менее 3-5 лет</t>
  </si>
  <si>
    <t>()</t>
  </si>
  <si>
    <t>ТЗ № (из 1С)</t>
  </si>
  <si>
    <t>зависит от типа РИМ и сферы его применения</t>
  </si>
  <si>
    <t>Указывается тип РИМ - например, Вывеска</t>
  </si>
  <si>
    <t>указывается наименование РИМ - например, Магнит</t>
  </si>
  <si>
    <t>Указывается полная комплектация поставки - например, Каркас/Кронштейны; Объемные буквы; Комплект крепежей для монтажа; Блок питания – 1-2 шт.; Электрокабель – 5 м.п.; Трафарет.</t>
  </si>
  <si>
    <t>Указывается единица измерения - например, шт, пог.м., кв.м.</t>
  </si>
  <si>
    <t>Указывается размер РИМ - при наличии нескольких размеров добавляются строки вниз с наименованием "Типоразмер 2 (Т)" и так далее. Для РИМ изменяемого размера, указывается Типоразмер - Индивидуальный.</t>
  </si>
  <si>
    <t xml:space="preserve">Указывается примечание - Рассчитывается индивидуально, фиксируется в ПКД. </t>
  </si>
  <si>
    <t>Вариант 2 (В2)</t>
  </si>
  <si>
    <t>Указывается тип материала, размер, толщина, способ обработки для данного варианта.</t>
  </si>
  <si>
    <t>Указывается тип материала, размер, толщина, цвет для данного варианта.</t>
  </si>
  <si>
    <t>Указывается тип материала, размер, толщина, цвет.</t>
  </si>
  <si>
    <t>Указывается глубина РИМ в мм.</t>
  </si>
  <si>
    <t>Добавляется Превью/Макет РИМ (в виде скрина).</t>
  </si>
  <si>
    <t>Указывается наличие подсветки РИМ - световая/несветовая.</t>
  </si>
  <si>
    <t>Сокращенно указывается технология изготовления/монтажа - ключевые параметры - например, оргстекло/ПВХ+пленка.</t>
  </si>
  <si>
    <t>Указывается цвет РИМ - например, белый/красный.</t>
  </si>
  <si>
    <t>Указывается тип материала, размер, толщина.</t>
  </si>
  <si>
    <t>Указывается примечание - Упаковка должна обеспечивать целостность и сохранность РИМ при транспортировке.</t>
  </si>
  <si>
    <t>Указываются правила, этапы и особенности сборки РИМ.</t>
  </si>
  <si>
    <t>При использовании нескольких технологий, материалов, способов монтажа информация отражается отдельно в виде вариантов - Вариант 1 (В1), Вариант 2 (В2) и далее. Дальнейшая классификация идет под цифарми - 1, 2 и далее.</t>
  </si>
  <si>
    <t>Указывается способ создания подсветки - например, светодиодные модули. Указывается цвет модулей, способ коммутации, правила размещения модулей, вывода провода.</t>
  </si>
  <si>
    <t>Указываются праивила подключения РИМ к электросети, требования к маркировке на блоке питания, места его размещения.</t>
  </si>
  <si>
    <t>Указываются правила монтажа, способ, этапы монтажа, особенности крепежных элементов.</t>
  </si>
  <si>
    <t>Указывается примечание - Определяется дизайн-макетом.</t>
  </si>
  <si>
    <t>Указывается примечание - Не менее 12 мес. с даты установки в тт. Фиксируется в ПКД.</t>
  </si>
  <si>
    <t xml:space="preserve">Указывается примечание - Не менее 12 мес. с даты установки в тт. </t>
  </si>
  <si>
    <t>Указывается примечание - Ответственный - КА по РИМ</t>
  </si>
  <si>
    <t>Указывается примечание - Срок поставки с учетом монтажа не должен превышать 14 дней</t>
  </si>
  <si>
    <t>Указываются наименования приложений</t>
  </si>
  <si>
    <t>автоматическая формула с листа Шифр, требуется проверка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</si>
</sst>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i/>
      <sz val="10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0" borderId="0"/>
  </cellStyleXfs>
  <cellXfs count="138">
    <xf numFmtId="0" fontId="0" fillId="0" borderId="0" xfId="0"/>
    <xf numFmtId="0" fontId="4" fillId="0" borderId="0" xfId="0" applyFont="1" applyFill="1" applyBorder="1" applyAlignment="1">
      <alignment horizontal="center" vertical="center" readingOrder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7" fillId="2" borderId="20" xfId="0" applyFont="1" applyFill="1" applyBorder="1" applyAlignment="1">
      <alignment vertical="top" wrapText="1"/>
    </xf>
    <xf numFmtId="0" fontId="7" fillId="3" borderId="8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top" wrapText="1"/>
    </xf>
    <xf numFmtId="0" fontId="11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top" wrapText="1"/>
    </xf>
    <xf numFmtId="0" fontId="9" fillId="0" borderId="13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4" fillId="0" borderId="13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left" vertical="top" wrapText="1"/>
    </xf>
    <xf numFmtId="0" fontId="7" fillId="2" borderId="21" xfId="0" applyFont="1" applyFill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left" vertical="top" wrapText="1"/>
    </xf>
    <xf numFmtId="0" fontId="19" fillId="0" borderId="1" xfId="0" applyFont="1" applyFill="1" applyBorder="1" applyAlignment="1">
      <alignment vertical="center" readingOrder="1"/>
    </xf>
    <xf numFmtId="14" fontId="20" fillId="0" borderId="1" xfId="0" applyNumberFormat="1" applyFont="1" applyBorder="1" applyAlignment="1">
      <alignment horizontal="left" vertical="top" wrapText="1"/>
    </xf>
    <xf numFmtId="14" fontId="20" fillId="0" borderId="1" xfId="0" applyNumberFormat="1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0" xfId="0" applyFont="1" applyBorder="1" applyAlignment="1">
      <alignment vertical="center" wrapText="1"/>
    </xf>
    <xf numFmtId="0" fontId="20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1" xfId="0" applyFont="1" applyFill="1" applyBorder="1" applyAlignment="1">
      <alignment horizontal="center" vertical="center" readingOrder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2" fillId="0" borderId="2" xfId="2" applyFill="1" applyBorder="1" applyAlignment="1">
      <alignment horizontal="left"/>
    </xf>
    <xf numFmtId="0" fontId="2" fillId="0" borderId="12" xfId="2" applyFill="1" applyBorder="1" applyAlignment="1">
      <alignment horizontal="left"/>
    </xf>
    <xf numFmtId="0" fontId="20" fillId="0" borderId="1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" fillId="0" borderId="16" xfId="2" applyFill="1" applyBorder="1" applyAlignment="1">
      <alignment horizontal="left"/>
    </xf>
    <xf numFmtId="0" fontId="2" fillId="0" borderId="15" xfId="2" applyFill="1" applyBorder="1" applyAlignment="1">
      <alignment horizontal="left"/>
    </xf>
    <xf numFmtId="0" fontId="20" fillId="0" borderId="5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23" xfId="0" applyFont="1" applyFill="1" applyBorder="1" applyAlignment="1">
      <alignment horizontal="left" vertical="center" wrapText="1"/>
    </xf>
    <xf numFmtId="0" fontId="20" fillId="0" borderId="24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left" vertical="top"/>
    </xf>
    <xf numFmtId="0" fontId="16" fillId="4" borderId="2" xfId="0" applyFont="1" applyFill="1" applyBorder="1" applyAlignment="1">
      <alignment horizontal="left" vertical="top" wrapText="1"/>
    </xf>
    <xf numFmtId="0" fontId="16" fillId="4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workbookViewId="0">
      <selection activeCell="C1" sqref="C1"/>
    </sheetView>
  </sheetViews>
  <sheetFormatPr defaultColWidth="9.1796875" defaultRowHeight="14" x14ac:dyDescent="0.3"/>
  <cols>
    <col min="1" max="1" width="38" style="4" customWidth="1"/>
    <col min="2" max="2" width="43.453125" style="4" customWidth="1"/>
    <col min="3" max="3" width="55.1796875" style="4" customWidth="1"/>
    <col min="4" max="4" width="9.1796875" style="4"/>
    <col min="5" max="5" width="0" style="4" hidden="1" customWidth="1"/>
    <col min="6" max="16384" width="9.1796875" style="4"/>
  </cols>
  <sheetData>
    <row r="1" spans="1:5" ht="17.5" x14ac:dyDescent="0.3">
      <c r="A1" s="2" t="s">
        <v>3</v>
      </c>
      <c r="B1" s="3"/>
    </row>
    <row r="2" spans="1:5" x14ac:dyDescent="0.3">
      <c r="A2" s="5" t="s">
        <v>33</v>
      </c>
      <c r="B2" s="75" t="s">
        <v>143</v>
      </c>
      <c r="E2" s="4" t="s">
        <v>34</v>
      </c>
    </row>
    <row r="3" spans="1:5" x14ac:dyDescent="0.3">
      <c r="A3" s="5" t="s">
        <v>32</v>
      </c>
      <c r="B3" s="76" t="s">
        <v>8</v>
      </c>
      <c r="E3" s="4" t="s">
        <v>26</v>
      </c>
    </row>
    <row r="4" spans="1:5" x14ac:dyDescent="0.3">
      <c r="A4" s="5" t="s">
        <v>22</v>
      </c>
      <c r="B4" s="77" t="s">
        <v>111</v>
      </c>
    </row>
    <row r="5" spans="1:5" x14ac:dyDescent="0.3">
      <c r="A5" s="5" t="s">
        <v>23</v>
      </c>
      <c r="B5" s="76" t="s">
        <v>112</v>
      </c>
    </row>
    <row r="6" spans="1:5" x14ac:dyDescent="0.3">
      <c r="A6" s="5" t="s">
        <v>6</v>
      </c>
      <c r="B6" s="78" t="s">
        <v>113</v>
      </c>
    </row>
    <row r="7" spans="1:5" x14ac:dyDescent="0.3">
      <c r="A7" s="5" t="s">
        <v>24</v>
      </c>
      <c r="B7" s="78" t="s">
        <v>32</v>
      </c>
    </row>
    <row r="8" spans="1:5" x14ac:dyDescent="0.3">
      <c r="A8" s="5" t="s">
        <v>25</v>
      </c>
      <c r="B8" s="78" t="s">
        <v>26</v>
      </c>
    </row>
    <row r="9" spans="1:5" x14ac:dyDescent="0.3">
      <c r="A9" s="5" t="s">
        <v>27</v>
      </c>
      <c r="B9" s="78" t="s">
        <v>114</v>
      </c>
      <c r="C9" s="80" t="s">
        <v>144</v>
      </c>
    </row>
    <row r="13" spans="1:5" ht="14.5" thickBot="1" x14ac:dyDescent="0.35">
      <c r="A13" s="44" t="s">
        <v>14</v>
      </c>
      <c r="B13" s="31"/>
      <c r="C13" s="79" t="s">
        <v>102</v>
      </c>
    </row>
    <row r="14" spans="1:5" x14ac:dyDescent="0.3">
      <c r="A14" s="46"/>
      <c r="B14" s="32"/>
      <c r="C14" s="79" t="s">
        <v>103</v>
      </c>
    </row>
    <row r="15" spans="1:5" x14ac:dyDescent="0.3">
      <c r="A15" s="46"/>
      <c r="B15" s="32"/>
      <c r="C15" s="79" t="s">
        <v>28</v>
      </c>
    </row>
    <row r="16" spans="1:5" x14ac:dyDescent="0.3">
      <c r="A16" s="45"/>
      <c r="B16" s="34"/>
      <c r="C16" s="79" t="s">
        <v>29</v>
      </c>
    </row>
    <row r="17" spans="1:3" x14ac:dyDescent="0.3">
      <c r="A17" s="43"/>
      <c r="B17" s="36"/>
      <c r="C17" s="34"/>
    </row>
    <row r="18" spans="1:3" x14ac:dyDescent="0.3">
      <c r="A18" s="43"/>
      <c r="B18" s="36"/>
      <c r="C18" s="42" t="s">
        <v>104</v>
      </c>
    </row>
    <row r="19" spans="1:3" x14ac:dyDescent="0.3">
      <c r="A19" s="43"/>
      <c r="B19" s="36"/>
      <c r="C19" s="34"/>
    </row>
    <row r="20" spans="1:3" ht="14.5" thickBot="1" x14ac:dyDescent="0.35">
      <c r="A20" s="44" t="s">
        <v>15</v>
      </c>
      <c r="B20" s="31"/>
      <c r="C20" s="42" t="s">
        <v>105</v>
      </c>
    </row>
    <row r="21" spans="1:3" x14ac:dyDescent="0.3">
      <c r="A21" s="45"/>
      <c r="B21" s="36"/>
      <c r="C21" s="42" t="s">
        <v>106</v>
      </c>
    </row>
    <row r="22" spans="1:3" x14ac:dyDescent="0.3">
      <c r="A22" s="43"/>
      <c r="B22" s="36"/>
      <c r="C22" s="34"/>
    </row>
    <row r="23" spans="1:3" x14ac:dyDescent="0.3">
      <c r="A23" s="43"/>
      <c r="B23" s="36"/>
      <c r="C23" s="42" t="s">
        <v>107</v>
      </c>
    </row>
    <row r="24" spans="1:3" x14ac:dyDescent="0.3">
      <c r="A24" s="43"/>
      <c r="B24" s="36"/>
      <c r="C24" s="34"/>
    </row>
    <row r="25" spans="1:3" ht="14.5" thickBot="1" x14ac:dyDescent="0.35">
      <c r="A25" s="44" t="s">
        <v>15</v>
      </c>
      <c r="B25" s="31"/>
      <c r="C25" s="42" t="s">
        <v>38</v>
      </c>
    </row>
    <row r="26" spans="1:3" x14ac:dyDescent="0.3">
      <c r="A26" s="43"/>
      <c r="B26" s="36"/>
      <c r="C26" s="42" t="s">
        <v>108</v>
      </c>
    </row>
    <row r="27" spans="1:3" x14ac:dyDescent="0.3">
      <c r="A27" s="43"/>
      <c r="B27" s="36"/>
      <c r="C27" s="34"/>
    </row>
    <row r="28" spans="1:3" x14ac:dyDescent="0.3">
      <c r="A28" s="43"/>
      <c r="B28" s="36"/>
      <c r="C28" s="42" t="s">
        <v>109</v>
      </c>
    </row>
    <row r="29" spans="1:3" x14ac:dyDescent="0.3">
      <c r="A29" s="43"/>
      <c r="B29" s="36"/>
      <c r="C29" s="34"/>
    </row>
    <row r="30" spans="1:3" ht="14.5" thickBot="1" x14ac:dyDescent="0.35">
      <c r="A30" s="44" t="s">
        <v>15</v>
      </c>
      <c r="B30" s="31"/>
      <c r="C30" s="42" t="s">
        <v>30</v>
      </c>
    </row>
    <row r="31" spans="1:3" x14ac:dyDescent="0.3">
      <c r="A31" s="43"/>
      <c r="B31" s="36"/>
      <c r="C31" s="42" t="s">
        <v>110</v>
      </c>
    </row>
    <row r="32" spans="1:3" x14ac:dyDescent="0.3">
      <c r="A32" s="43"/>
      <c r="B32" s="36"/>
      <c r="C32" s="34"/>
    </row>
    <row r="33" spans="1:3" x14ac:dyDescent="0.3">
      <c r="A33" s="43"/>
      <c r="B33" s="36"/>
      <c r="C33" s="42" t="s">
        <v>109</v>
      </c>
    </row>
    <row r="34" spans="1:3" x14ac:dyDescent="0.3">
      <c r="A34" s="41"/>
      <c r="B34" s="41"/>
      <c r="C34" s="41"/>
    </row>
    <row r="35" spans="1:3" ht="14.5" thickBot="1" x14ac:dyDescent="0.35">
      <c r="A35" s="30" t="s">
        <v>15</v>
      </c>
      <c r="B35" s="31"/>
      <c r="C35" s="42" t="s">
        <v>77</v>
      </c>
    </row>
    <row r="36" spans="1:3" x14ac:dyDescent="0.3">
      <c r="A36" s="33"/>
      <c r="B36" s="36"/>
      <c r="C36" s="42" t="s">
        <v>76</v>
      </c>
    </row>
    <row r="37" spans="1:3" x14ac:dyDescent="0.3">
      <c r="A37" s="35"/>
      <c r="B37" s="36"/>
      <c r="C37" s="42"/>
    </row>
    <row r="38" spans="1:3" x14ac:dyDescent="0.3">
      <c r="A38" s="35"/>
      <c r="B38" s="36"/>
      <c r="C38" s="42" t="s">
        <v>75</v>
      </c>
    </row>
  </sheetData>
  <dataValidations count="1">
    <dataValidation type="list" allowBlank="1" showInputMessage="1" showErrorMessage="1" sqref="B8" xr:uid="{00000000-0002-0000-0000-000000000000}">
      <formula1>$E$2:$E$3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7"/>
  <sheetViews>
    <sheetView tabSelected="1" zoomScaleNormal="100" workbookViewId="0">
      <selection activeCell="B2" sqref="B2"/>
    </sheetView>
  </sheetViews>
  <sheetFormatPr defaultColWidth="9.1796875" defaultRowHeight="14" x14ac:dyDescent="0.35"/>
  <cols>
    <col min="1" max="1" width="38" style="16" customWidth="1"/>
    <col min="2" max="3" width="61.7265625" style="16" customWidth="1"/>
    <col min="4" max="4" width="41.7265625" style="16" customWidth="1"/>
    <col min="5" max="5" width="25.7265625" style="16" customWidth="1"/>
    <col min="6" max="6" width="24.81640625" style="16" customWidth="1"/>
    <col min="7" max="7" width="26.7265625" style="16" customWidth="1"/>
    <col min="8" max="8" width="16.81640625" style="16" customWidth="1"/>
    <col min="9" max="9" width="25.7265625" style="16" customWidth="1"/>
    <col min="10" max="10" width="21.26953125" style="16" customWidth="1"/>
    <col min="11" max="11" width="11.1796875" style="16" customWidth="1"/>
    <col min="12" max="16384" width="9.1796875" style="16"/>
  </cols>
  <sheetData>
    <row r="1" spans="1:4" x14ac:dyDescent="0.35">
      <c r="A1" s="17" t="s">
        <v>35</v>
      </c>
      <c r="B1" s="6"/>
    </row>
    <row r="2" spans="1:4" x14ac:dyDescent="0.35">
      <c r="A2" s="82" t="str">
        <f>Шифр!$B$2</f>
        <v>ТЗ № (из 1С)</v>
      </c>
      <c r="B2" s="83" t="s">
        <v>173</v>
      </c>
    </row>
    <row r="3" spans="1:4" ht="14.5" thickBot="1" x14ac:dyDescent="0.4">
      <c r="A3" s="6"/>
      <c r="B3" s="6"/>
    </row>
    <row r="4" spans="1:4" ht="15.75" customHeight="1" x14ac:dyDescent="0.35">
      <c r="A4" s="19" t="s">
        <v>7</v>
      </c>
      <c r="B4" s="121" t="s">
        <v>145</v>
      </c>
      <c r="C4" s="122"/>
    </row>
    <row r="5" spans="1:4" ht="15.75" customHeight="1" x14ac:dyDescent="0.35">
      <c r="A5" s="39" t="s">
        <v>8</v>
      </c>
      <c r="B5" s="123" t="s">
        <v>146</v>
      </c>
      <c r="C5" s="124"/>
    </row>
    <row r="6" spans="1:4" x14ac:dyDescent="0.35">
      <c r="A6" s="39" t="s">
        <v>0</v>
      </c>
      <c r="B6" s="94" t="s">
        <v>156</v>
      </c>
      <c r="C6" s="95"/>
    </row>
    <row r="7" spans="1:4" x14ac:dyDescent="0.35">
      <c r="A7" s="39" t="s">
        <v>42</v>
      </c>
      <c r="B7" s="94" t="s">
        <v>157</v>
      </c>
      <c r="C7" s="95"/>
    </row>
    <row r="8" spans="1:4" ht="30.75" customHeight="1" x14ac:dyDescent="0.35">
      <c r="A8" s="20" t="s">
        <v>36</v>
      </c>
      <c r="B8" s="88" t="s">
        <v>149</v>
      </c>
      <c r="C8" s="89"/>
    </row>
    <row r="9" spans="1:4" x14ac:dyDescent="0.35">
      <c r="A9" s="71" t="s">
        <v>71</v>
      </c>
      <c r="B9" s="107" t="s">
        <v>158</v>
      </c>
      <c r="C9" s="108"/>
    </row>
    <row r="10" spans="1:4" x14ac:dyDescent="0.35">
      <c r="A10" s="68" t="s">
        <v>9</v>
      </c>
      <c r="B10" s="94" t="s">
        <v>159</v>
      </c>
      <c r="C10" s="95"/>
    </row>
    <row r="11" spans="1:4" ht="32.25" customHeight="1" x14ac:dyDescent="0.35">
      <c r="A11" s="39" t="s">
        <v>31</v>
      </c>
      <c r="B11" s="94" t="s">
        <v>147</v>
      </c>
      <c r="C11" s="95"/>
    </row>
    <row r="12" spans="1:4" ht="19.5" customHeight="1" x14ac:dyDescent="0.35">
      <c r="A12" s="21" t="s">
        <v>1</v>
      </c>
      <c r="B12" s="94" t="s">
        <v>148</v>
      </c>
      <c r="C12" s="95"/>
    </row>
    <row r="13" spans="1:4" ht="25.5" customHeight="1" thickBot="1" x14ac:dyDescent="0.4">
      <c r="A13" s="22" t="s">
        <v>18</v>
      </c>
      <c r="B13" s="92" t="s">
        <v>150</v>
      </c>
      <c r="C13" s="93"/>
    </row>
    <row r="14" spans="1:4" ht="14.5" thickBot="1" x14ac:dyDescent="0.4"/>
    <row r="15" spans="1:4" x14ac:dyDescent="0.35">
      <c r="A15" s="24"/>
      <c r="B15" s="96" t="s">
        <v>39</v>
      </c>
      <c r="C15" s="97"/>
    </row>
    <row r="16" spans="1:4" ht="30" customHeight="1" x14ac:dyDescent="0.35">
      <c r="A16" s="47"/>
      <c r="B16" s="23" t="s">
        <v>37</v>
      </c>
      <c r="C16" s="27" t="s">
        <v>151</v>
      </c>
      <c r="D16" s="86" t="s">
        <v>163</v>
      </c>
    </row>
    <row r="17" spans="1:4" ht="28" x14ac:dyDescent="0.35">
      <c r="A17" s="48" t="s">
        <v>64</v>
      </c>
      <c r="B17" s="81" t="s">
        <v>152</v>
      </c>
      <c r="C17" s="81" t="s">
        <v>152</v>
      </c>
      <c r="D17" s="86"/>
    </row>
    <row r="18" spans="1:4" x14ac:dyDescent="0.35">
      <c r="A18" s="21"/>
      <c r="B18" s="99" t="s">
        <v>63</v>
      </c>
      <c r="C18" s="100"/>
      <c r="D18" s="86"/>
    </row>
    <row r="19" spans="1:4" x14ac:dyDescent="0.35">
      <c r="A19" s="26"/>
      <c r="B19" s="23">
        <v>1</v>
      </c>
      <c r="C19" s="69">
        <v>2</v>
      </c>
      <c r="D19" s="86"/>
    </row>
    <row r="20" spans="1:4" ht="28" x14ac:dyDescent="0.35">
      <c r="A20" s="25" t="s">
        <v>65</v>
      </c>
      <c r="B20" s="81" t="s">
        <v>153</v>
      </c>
      <c r="C20" s="81" t="s">
        <v>153</v>
      </c>
      <c r="D20" s="86"/>
    </row>
    <row r="21" spans="1:4" ht="15" customHeight="1" x14ac:dyDescent="0.35">
      <c r="A21" s="25" t="s">
        <v>66</v>
      </c>
      <c r="B21" s="88" t="s">
        <v>154</v>
      </c>
      <c r="C21" s="98"/>
    </row>
    <row r="22" spans="1:4" x14ac:dyDescent="0.35">
      <c r="A22" s="25" t="s">
        <v>67</v>
      </c>
      <c r="B22" s="94" t="s">
        <v>155</v>
      </c>
      <c r="C22" s="95"/>
    </row>
    <row r="23" spans="1:4" x14ac:dyDescent="0.35">
      <c r="A23" s="25" t="s">
        <v>68</v>
      </c>
      <c r="B23" s="88" t="s">
        <v>160</v>
      </c>
      <c r="C23" s="98"/>
    </row>
    <row r="24" spans="1:4" x14ac:dyDescent="0.35">
      <c r="A24" s="21"/>
      <c r="B24" s="99" t="s">
        <v>40</v>
      </c>
      <c r="C24" s="100"/>
    </row>
    <row r="25" spans="1:4" x14ac:dyDescent="0.35">
      <c r="A25" s="25" t="s">
        <v>41</v>
      </c>
      <c r="B25" s="94" t="s">
        <v>162</v>
      </c>
      <c r="C25" s="95"/>
      <c r="D25" s="37"/>
    </row>
    <row r="26" spans="1:4" x14ac:dyDescent="0.35">
      <c r="A26" s="25" t="s">
        <v>61</v>
      </c>
      <c r="B26" s="94" t="s">
        <v>161</v>
      </c>
      <c r="C26" s="95"/>
    </row>
    <row r="27" spans="1:4" x14ac:dyDescent="0.35">
      <c r="A27" s="21"/>
      <c r="B27" s="99" t="s">
        <v>78</v>
      </c>
      <c r="C27" s="100"/>
    </row>
    <row r="28" spans="1:4" ht="31.5" customHeight="1" x14ac:dyDescent="0.35">
      <c r="A28" s="25" t="s">
        <v>42</v>
      </c>
      <c r="B28" s="103" t="s">
        <v>164</v>
      </c>
      <c r="C28" s="104"/>
      <c r="D28" s="37"/>
    </row>
    <row r="29" spans="1:4" x14ac:dyDescent="0.35">
      <c r="A29" s="25" t="s">
        <v>44</v>
      </c>
      <c r="B29" s="103" t="s">
        <v>165</v>
      </c>
      <c r="C29" s="104"/>
    </row>
    <row r="30" spans="1:4" x14ac:dyDescent="0.35">
      <c r="A30" s="21"/>
      <c r="B30" s="105" t="s">
        <v>43</v>
      </c>
      <c r="C30" s="106"/>
    </row>
    <row r="31" spans="1:4" x14ac:dyDescent="0.35">
      <c r="A31" s="25" t="s">
        <v>115</v>
      </c>
      <c r="B31" s="107" t="s">
        <v>166</v>
      </c>
      <c r="C31" s="108"/>
    </row>
    <row r="32" spans="1:4" x14ac:dyDescent="0.35">
      <c r="A32" s="21"/>
      <c r="B32" s="105" t="s">
        <v>79</v>
      </c>
      <c r="C32" s="106"/>
    </row>
    <row r="33" spans="1:4" ht="14.5" thickBot="1" x14ac:dyDescent="0.4">
      <c r="A33" s="28" t="s">
        <v>80</v>
      </c>
      <c r="B33" s="116" t="s">
        <v>167</v>
      </c>
      <c r="C33" s="117"/>
    </row>
    <row r="34" spans="1:4" ht="14.5" thickBot="1" x14ac:dyDescent="0.4"/>
    <row r="35" spans="1:4" ht="30" x14ac:dyDescent="0.35">
      <c r="A35" s="29" t="s">
        <v>19</v>
      </c>
      <c r="B35" s="114" t="s">
        <v>168</v>
      </c>
      <c r="C35" s="115"/>
    </row>
    <row r="36" spans="1:4" ht="15" x14ac:dyDescent="0.35">
      <c r="A36" s="38" t="s">
        <v>20</v>
      </c>
      <c r="B36" s="94" t="s">
        <v>169</v>
      </c>
      <c r="C36" s="95"/>
    </row>
    <row r="37" spans="1:4" ht="15" customHeight="1" x14ac:dyDescent="0.35">
      <c r="A37" s="38" t="s">
        <v>72</v>
      </c>
      <c r="B37" s="109" t="s">
        <v>170</v>
      </c>
      <c r="C37" s="118" t="s">
        <v>171</v>
      </c>
    </row>
    <row r="38" spans="1:4" ht="15" x14ac:dyDescent="0.35">
      <c r="A38" s="38" t="s">
        <v>73</v>
      </c>
      <c r="B38" s="110"/>
      <c r="C38" s="119"/>
    </row>
    <row r="39" spans="1:4" ht="18" customHeight="1" x14ac:dyDescent="0.35">
      <c r="A39" s="38" t="s">
        <v>74</v>
      </c>
      <c r="B39" s="111"/>
      <c r="C39" s="120"/>
    </row>
    <row r="40" spans="1:4" ht="14.5" x14ac:dyDescent="0.35">
      <c r="A40" s="101" t="s">
        <v>21</v>
      </c>
      <c r="B40" s="90" t="s">
        <v>69</v>
      </c>
      <c r="C40" s="91"/>
      <c r="D40" s="87" t="s">
        <v>172</v>
      </c>
    </row>
    <row r="41" spans="1:4" ht="14.5" x14ac:dyDescent="0.35">
      <c r="A41" s="101"/>
      <c r="B41" s="90" t="s">
        <v>95</v>
      </c>
      <c r="C41" s="91"/>
      <c r="D41" s="87"/>
    </row>
    <row r="42" spans="1:4" ht="14.5" x14ac:dyDescent="0.35">
      <c r="A42" s="101"/>
      <c r="B42" s="90" t="s">
        <v>96</v>
      </c>
      <c r="C42" s="91"/>
      <c r="D42" s="87"/>
    </row>
    <row r="43" spans="1:4" ht="14.5" x14ac:dyDescent="0.35">
      <c r="A43" s="101"/>
      <c r="B43" s="90" t="s">
        <v>97</v>
      </c>
      <c r="C43" s="91"/>
      <c r="D43" s="87"/>
    </row>
    <row r="44" spans="1:4" ht="14.5" x14ac:dyDescent="0.35">
      <c r="A44" s="101"/>
      <c r="B44" s="90" t="s">
        <v>98</v>
      </c>
      <c r="C44" s="91"/>
      <c r="D44" s="87"/>
    </row>
    <row r="45" spans="1:4" ht="14.5" x14ac:dyDescent="0.35">
      <c r="A45" s="101"/>
      <c r="B45" s="90" t="s">
        <v>99</v>
      </c>
      <c r="C45" s="91"/>
      <c r="D45" s="87"/>
    </row>
    <row r="46" spans="1:4" ht="15" thickBot="1" x14ac:dyDescent="0.4">
      <c r="A46" s="102"/>
      <c r="B46" s="112" t="s">
        <v>100</v>
      </c>
      <c r="C46" s="113"/>
      <c r="D46" s="87"/>
    </row>
    <row r="47" spans="1:4" x14ac:dyDescent="0.35">
      <c r="A47" s="6"/>
      <c r="B47" s="3"/>
      <c r="C47" s="7"/>
    </row>
  </sheetData>
  <mergeCells count="39">
    <mergeCell ref="B25:C25"/>
    <mergeCell ref="B4:C4"/>
    <mergeCell ref="B5:C5"/>
    <mergeCell ref="B6:C6"/>
    <mergeCell ref="B11:C11"/>
    <mergeCell ref="B7:C7"/>
    <mergeCell ref="B9:C9"/>
    <mergeCell ref="A40:A46"/>
    <mergeCell ref="B40:C40"/>
    <mergeCell ref="B45:C45"/>
    <mergeCell ref="B28:C28"/>
    <mergeCell ref="B26:C26"/>
    <mergeCell ref="B30:C30"/>
    <mergeCell ref="B29:C29"/>
    <mergeCell ref="B31:C31"/>
    <mergeCell ref="B27:C27"/>
    <mergeCell ref="B37:B39"/>
    <mergeCell ref="B46:C46"/>
    <mergeCell ref="B41:C41"/>
    <mergeCell ref="B35:C35"/>
    <mergeCell ref="B36:C36"/>
    <mergeCell ref="B44:C44"/>
    <mergeCell ref="B33:C33"/>
    <mergeCell ref="D16:D20"/>
    <mergeCell ref="D40:D46"/>
    <mergeCell ref="B8:C8"/>
    <mergeCell ref="B42:C42"/>
    <mergeCell ref="B43:C43"/>
    <mergeCell ref="B13:C13"/>
    <mergeCell ref="B12:C12"/>
    <mergeCell ref="B15:C15"/>
    <mergeCell ref="B10:C10"/>
    <mergeCell ref="B21:C21"/>
    <mergeCell ref="B18:C18"/>
    <mergeCell ref="B24:C24"/>
    <mergeCell ref="B22:C22"/>
    <mergeCell ref="B23:C23"/>
    <mergeCell ref="C37:C39"/>
    <mergeCell ref="B32:C32"/>
  </mergeCells>
  <hyperlinks>
    <hyperlink ref="B40:C40" location="'Схема рамы'!A1" display="1. Схема рамы" xr:uid="{00000000-0004-0000-0100-000000000000}"/>
    <hyperlink ref="B41:C41" location="'Раскладка диодов KAISEN'!A1" display="2. Раскладка диодов Kaisen" xr:uid="{00000000-0004-0000-0100-000001000000}"/>
    <hyperlink ref="B45:C45" location="'Светодиоды, БП'!A1" display="6. Параметры светодиодов, блоков питания " xr:uid="{00000000-0004-0000-0100-000002000000}"/>
    <hyperlink ref="B46:C46" location="'Для кодировки'!A1" display="7. Наименование для кодировки РИМ " xr:uid="{00000000-0004-0000-0100-000003000000}"/>
    <hyperlink ref="B42:C42" location="'Раскладка диодов PITON'!A1" display="3. Раскладка диодов Piton" xr:uid="{00000000-0004-0000-0100-000004000000}"/>
    <hyperlink ref="B43:C43" location="'Раскладка диодов ELF'!A1" display="4. Раскладка диодов Elf" xr:uid="{00000000-0004-0000-0100-000005000000}"/>
    <hyperlink ref="B44:C44" location="'Раскладка диодов Zenon'!A1" display="5. Раскладка диодов Zenon" xr:uid="{00000000-0004-0000-0100-000006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6"/>
  <sheetViews>
    <sheetView zoomScaleNormal="100" workbookViewId="0">
      <selection activeCell="B7" sqref="B6:C7"/>
    </sheetView>
  </sheetViews>
  <sheetFormatPr defaultColWidth="9.1796875" defaultRowHeight="14" x14ac:dyDescent="0.3"/>
  <cols>
    <col min="1" max="1" width="5.54296875" style="4" customWidth="1"/>
    <col min="2" max="2" width="73.54296875" style="4" customWidth="1"/>
    <col min="3" max="3" width="57.1796875" style="4" customWidth="1"/>
    <col min="4" max="16384" width="9.1796875" style="4"/>
  </cols>
  <sheetData>
    <row r="2" spans="1:9" x14ac:dyDescent="0.3">
      <c r="B2" s="8" t="s">
        <v>16</v>
      </c>
      <c r="C2" s="8" t="s">
        <v>17</v>
      </c>
      <c r="H2" s="9"/>
      <c r="I2" s="9"/>
    </row>
    <row r="3" spans="1:9" x14ac:dyDescent="0.3">
      <c r="B3" s="10">
        <v>1</v>
      </c>
      <c r="C3" s="84" t="str">
        <f>Шифр!$B$2</f>
        <v>ТЗ № (из 1С)</v>
      </c>
      <c r="D3" s="80" t="s">
        <v>173</v>
      </c>
      <c r="H3" s="9"/>
      <c r="I3" s="9"/>
    </row>
    <row r="5" spans="1:9" ht="15" customHeight="1" x14ac:dyDescent="0.3">
      <c r="A5" s="11"/>
      <c r="B5" s="126" t="s">
        <v>62</v>
      </c>
      <c r="C5" s="127"/>
    </row>
    <row r="6" spans="1:9" ht="109.5" customHeight="1" x14ac:dyDescent="0.3">
      <c r="A6" s="12"/>
      <c r="B6" s="125"/>
      <c r="C6" s="125"/>
    </row>
  </sheetData>
  <mergeCells count="2">
    <mergeCell ref="B6:C6"/>
    <mergeCell ref="B5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6"/>
  <sheetViews>
    <sheetView zoomScaleNormal="100" workbookViewId="0">
      <selection activeCell="C3" sqref="C3"/>
    </sheetView>
  </sheetViews>
  <sheetFormatPr defaultColWidth="9.1796875" defaultRowHeight="14" x14ac:dyDescent="0.35"/>
  <cols>
    <col min="1" max="1" width="5.54296875" style="16" customWidth="1"/>
    <col min="2" max="2" width="18.54296875" style="16" customWidth="1"/>
    <col min="3" max="3" width="124" style="16" customWidth="1"/>
    <col min="4" max="16384" width="9.1796875" style="16"/>
  </cols>
  <sheetData>
    <row r="2" spans="1:4" x14ac:dyDescent="0.35">
      <c r="B2" s="17" t="s">
        <v>16</v>
      </c>
      <c r="C2" s="17" t="s">
        <v>17</v>
      </c>
    </row>
    <row r="3" spans="1:4" x14ac:dyDescent="0.3">
      <c r="B3" s="17">
        <v>2</v>
      </c>
      <c r="C3" s="82" t="str">
        <f>Шифр!$B$2</f>
        <v>ТЗ № (из 1С)</v>
      </c>
      <c r="D3" s="80" t="s">
        <v>173</v>
      </c>
    </row>
    <row r="5" spans="1:4" ht="15" customHeight="1" x14ac:dyDescent="0.35">
      <c r="A5" s="49"/>
      <c r="B5" s="128" t="s">
        <v>81</v>
      </c>
      <c r="C5" s="129"/>
    </row>
    <row r="6" spans="1:4" ht="70.5" customHeight="1" x14ac:dyDescent="0.35">
      <c r="A6" s="18"/>
      <c r="B6" s="18" t="s">
        <v>5</v>
      </c>
      <c r="C6" s="18"/>
    </row>
  </sheetData>
  <mergeCells count="1">
    <mergeCell ref="B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6"/>
  <sheetViews>
    <sheetView workbookViewId="0">
      <selection activeCell="C3" sqref="C3"/>
    </sheetView>
  </sheetViews>
  <sheetFormatPr defaultColWidth="9.1796875" defaultRowHeight="14" x14ac:dyDescent="0.35"/>
  <cols>
    <col min="1" max="1" width="5.54296875" style="16" customWidth="1"/>
    <col min="2" max="2" width="18.54296875" style="16" customWidth="1"/>
    <col min="3" max="3" width="124" style="16" customWidth="1"/>
    <col min="4" max="16384" width="9.1796875" style="16"/>
  </cols>
  <sheetData>
    <row r="2" spans="1:4" x14ac:dyDescent="0.35">
      <c r="B2" s="17" t="s">
        <v>16</v>
      </c>
      <c r="C2" s="17" t="s">
        <v>17</v>
      </c>
    </row>
    <row r="3" spans="1:4" x14ac:dyDescent="0.3">
      <c r="B3" s="17">
        <v>3</v>
      </c>
      <c r="C3" s="82" t="str">
        <f>Шифр!$B$2</f>
        <v>ТЗ № (из 1С)</v>
      </c>
      <c r="D3" s="80" t="s">
        <v>173</v>
      </c>
    </row>
    <row r="5" spans="1:4" ht="15" customHeight="1" x14ac:dyDescent="0.35">
      <c r="A5" s="49"/>
      <c r="B5" s="128" t="s">
        <v>82</v>
      </c>
      <c r="C5" s="129"/>
    </row>
    <row r="6" spans="1:4" ht="70.5" customHeight="1" x14ac:dyDescent="0.35">
      <c r="A6" s="18"/>
      <c r="B6" s="18" t="s">
        <v>5</v>
      </c>
      <c r="C6" s="18"/>
    </row>
  </sheetData>
  <mergeCells count="1"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6"/>
  <sheetViews>
    <sheetView workbookViewId="0">
      <selection activeCell="D3" sqref="D3"/>
    </sheetView>
  </sheetViews>
  <sheetFormatPr defaultColWidth="9.1796875" defaultRowHeight="14" x14ac:dyDescent="0.35"/>
  <cols>
    <col min="1" max="1" width="5.54296875" style="16" customWidth="1"/>
    <col min="2" max="2" width="18.54296875" style="16" customWidth="1"/>
    <col min="3" max="3" width="124" style="16" customWidth="1"/>
    <col min="4" max="16384" width="9.1796875" style="16"/>
  </cols>
  <sheetData>
    <row r="2" spans="1:4" x14ac:dyDescent="0.35">
      <c r="B2" s="17" t="s">
        <v>16</v>
      </c>
      <c r="C2" s="17" t="s">
        <v>17</v>
      </c>
    </row>
    <row r="3" spans="1:4" x14ac:dyDescent="0.3">
      <c r="B3" s="17">
        <v>4</v>
      </c>
      <c r="C3" s="82" t="str">
        <f>Шифр!$B$2</f>
        <v>ТЗ № (из 1С)</v>
      </c>
      <c r="D3" s="80" t="s">
        <v>173</v>
      </c>
    </row>
    <row r="5" spans="1:4" ht="15" customHeight="1" x14ac:dyDescent="0.35">
      <c r="A5" s="49"/>
      <c r="B5" s="128" t="s">
        <v>83</v>
      </c>
      <c r="C5" s="129"/>
    </row>
    <row r="6" spans="1:4" ht="70.5" customHeight="1" x14ac:dyDescent="0.35">
      <c r="A6" s="18"/>
      <c r="B6" s="18" t="s">
        <v>5</v>
      </c>
      <c r="C6" s="18"/>
    </row>
  </sheetData>
  <mergeCells count="1">
    <mergeCell ref="B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6"/>
  <sheetViews>
    <sheetView workbookViewId="0">
      <selection activeCell="D3" sqref="D3"/>
    </sheetView>
  </sheetViews>
  <sheetFormatPr defaultColWidth="9.1796875" defaultRowHeight="14" x14ac:dyDescent="0.35"/>
  <cols>
    <col min="1" max="1" width="5.54296875" style="16" customWidth="1"/>
    <col min="2" max="2" width="18.54296875" style="16" customWidth="1"/>
    <col min="3" max="3" width="124" style="16" customWidth="1"/>
    <col min="4" max="16384" width="9.1796875" style="16"/>
  </cols>
  <sheetData>
    <row r="2" spans="1:4" x14ac:dyDescent="0.35">
      <c r="B2" s="17" t="s">
        <v>16</v>
      </c>
      <c r="C2" s="17" t="s">
        <v>17</v>
      </c>
    </row>
    <row r="3" spans="1:4" x14ac:dyDescent="0.3">
      <c r="B3" s="17">
        <v>5</v>
      </c>
      <c r="C3" s="82" t="str">
        <f>Шифр!$B$2</f>
        <v>ТЗ № (из 1С)</v>
      </c>
      <c r="D3" s="80" t="s">
        <v>173</v>
      </c>
    </row>
    <row r="5" spans="1:4" ht="15" customHeight="1" x14ac:dyDescent="0.35">
      <c r="A5" s="49"/>
      <c r="B5" s="128" t="s">
        <v>84</v>
      </c>
      <c r="C5" s="129"/>
    </row>
    <row r="6" spans="1:4" ht="70.5" customHeight="1" x14ac:dyDescent="0.35">
      <c r="A6" s="18"/>
      <c r="B6" s="18" t="s">
        <v>5</v>
      </c>
      <c r="C6" s="18"/>
    </row>
  </sheetData>
  <mergeCells count="1">
    <mergeCell ref="B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29"/>
  <sheetViews>
    <sheetView zoomScaleNormal="100" workbookViewId="0">
      <selection activeCell="C3" sqref="C3"/>
    </sheetView>
  </sheetViews>
  <sheetFormatPr defaultColWidth="9.1796875" defaultRowHeight="14" x14ac:dyDescent="0.3"/>
  <cols>
    <col min="1" max="1" width="5.54296875" style="41" customWidth="1"/>
    <col min="2" max="2" width="35.81640625" style="41" customWidth="1"/>
    <col min="3" max="3" width="49.26953125" style="41" customWidth="1"/>
    <col min="4" max="4" width="20" style="41" customWidth="1"/>
    <col min="5" max="5" width="25.7265625" style="41" customWidth="1"/>
    <col min="6" max="6" width="30.7265625" style="41" customWidth="1"/>
    <col min="7" max="7" width="9.1796875" style="41"/>
    <col min="8" max="8" width="15.1796875" style="41" customWidth="1"/>
    <col min="9" max="9" width="15" style="41" customWidth="1"/>
    <col min="10" max="10" width="11.7265625" style="41" customWidth="1"/>
    <col min="11" max="11" width="13.453125" style="41" customWidth="1"/>
    <col min="12" max="15" width="11.7265625" style="41" customWidth="1"/>
    <col min="16" max="16" width="13.453125" style="41" customWidth="1"/>
    <col min="17" max="16384" width="9.1796875" style="41"/>
  </cols>
  <sheetData>
    <row r="2" spans="2:9" x14ac:dyDescent="0.3">
      <c r="B2" s="8" t="s">
        <v>16</v>
      </c>
      <c r="C2" s="8" t="s">
        <v>17</v>
      </c>
    </row>
    <row r="3" spans="2:9" x14ac:dyDescent="0.3">
      <c r="B3" s="10">
        <v>6</v>
      </c>
      <c r="C3" s="84" t="str">
        <f>Шифр!$B$2</f>
        <v>ТЗ № (из 1С)</v>
      </c>
      <c r="D3" s="80" t="s">
        <v>173</v>
      </c>
    </row>
    <row r="4" spans="2:9" x14ac:dyDescent="0.3">
      <c r="B4" s="13"/>
      <c r="C4" s="1"/>
    </row>
    <row r="5" spans="2:9" ht="15" customHeight="1" x14ac:dyDescent="0.3">
      <c r="B5" s="126" t="s">
        <v>45</v>
      </c>
      <c r="C5" s="127"/>
    </row>
    <row r="6" spans="2:9" ht="168" customHeight="1" x14ac:dyDescent="0.3">
      <c r="B6" s="133" t="s">
        <v>101</v>
      </c>
      <c r="C6" s="134"/>
    </row>
    <row r="7" spans="2:9" x14ac:dyDescent="0.3">
      <c r="I7" s="6"/>
    </row>
    <row r="8" spans="2:9" x14ac:dyDescent="0.3">
      <c r="I8" s="6"/>
    </row>
    <row r="9" spans="2:9" ht="15.75" customHeight="1" x14ac:dyDescent="0.3">
      <c r="B9" s="130" t="s">
        <v>116</v>
      </c>
      <c r="C9" s="130"/>
      <c r="D9" s="50"/>
      <c r="E9" s="131" t="s">
        <v>70</v>
      </c>
      <c r="F9" s="132"/>
      <c r="G9" s="52"/>
    </row>
    <row r="10" spans="2:9" x14ac:dyDescent="0.3">
      <c r="B10" s="51" t="s">
        <v>46</v>
      </c>
      <c r="C10" s="72" t="s">
        <v>117</v>
      </c>
      <c r="D10" s="50"/>
      <c r="E10" s="51" t="s">
        <v>85</v>
      </c>
      <c r="F10" s="72" t="s">
        <v>118</v>
      </c>
      <c r="G10" s="52"/>
    </row>
    <row r="11" spans="2:9" x14ac:dyDescent="0.3">
      <c r="B11" s="51" t="s">
        <v>47</v>
      </c>
      <c r="C11" s="72" t="s">
        <v>119</v>
      </c>
      <c r="D11" s="50"/>
      <c r="E11" s="51" t="s">
        <v>86</v>
      </c>
      <c r="F11" s="72" t="s">
        <v>120</v>
      </c>
      <c r="G11" s="52"/>
    </row>
    <row r="12" spans="2:9" x14ac:dyDescent="0.3">
      <c r="B12" s="51" t="s">
        <v>48</v>
      </c>
      <c r="C12" s="72" t="s">
        <v>121</v>
      </c>
      <c r="D12" s="50"/>
      <c r="E12" s="51" t="s">
        <v>87</v>
      </c>
      <c r="F12" s="72" t="s">
        <v>122</v>
      </c>
      <c r="G12" s="52"/>
    </row>
    <row r="13" spans="2:9" x14ac:dyDescent="0.3">
      <c r="B13" s="51" t="s">
        <v>94</v>
      </c>
      <c r="C13" s="72" t="s">
        <v>123</v>
      </c>
      <c r="D13" s="50"/>
      <c r="E13" s="51" t="s">
        <v>88</v>
      </c>
      <c r="F13" s="72" t="s">
        <v>124</v>
      </c>
      <c r="G13" s="52"/>
    </row>
    <row r="14" spans="2:9" x14ac:dyDescent="0.3">
      <c r="B14" s="51" t="s">
        <v>89</v>
      </c>
      <c r="C14" s="72" t="s">
        <v>125</v>
      </c>
      <c r="D14" s="50"/>
      <c r="E14" s="51" t="s">
        <v>90</v>
      </c>
      <c r="F14" s="72" t="e">
        <f>(F12*F13)*1.3</f>
        <v>#VALUE!</v>
      </c>
      <c r="G14" s="73" t="s">
        <v>126</v>
      </c>
    </row>
    <row r="15" spans="2:9" x14ac:dyDescent="0.3">
      <c r="B15" s="51" t="s">
        <v>49</v>
      </c>
      <c r="C15" s="72" t="s">
        <v>127</v>
      </c>
      <c r="D15" s="50"/>
      <c r="E15" s="51" t="s">
        <v>91</v>
      </c>
      <c r="F15" s="72" t="s">
        <v>128</v>
      </c>
      <c r="G15" s="52"/>
    </row>
    <row r="16" spans="2:9" x14ac:dyDescent="0.3">
      <c r="B16" s="51" t="s">
        <v>50</v>
      </c>
      <c r="C16" s="72" t="s">
        <v>129</v>
      </c>
      <c r="D16" s="50"/>
      <c r="E16" s="51" t="s">
        <v>92</v>
      </c>
      <c r="F16" s="72" t="s">
        <v>121</v>
      </c>
      <c r="G16" s="52"/>
    </row>
    <row r="17" spans="2:7" x14ac:dyDescent="0.3">
      <c r="B17" s="51" t="s">
        <v>51</v>
      </c>
      <c r="C17" s="72" t="s">
        <v>130</v>
      </c>
      <c r="D17" s="50"/>
      <c r="G17" s="52"/>
    </row>
    <row r="18" spans="2:7" x14ac:dyDescent="0.3">
      <c r="B18" s="51" t="s">
        <v>52</v>
      </c>
      <c r="C18" s="72" t="s">
        <v>131</v>
      </c>
      <c r="D18" s="74" t="s">
        <v>132</v>
      </c>
      <c r="G18" s="52"/>
    </row>
    <row r="19" spans="2:7" x14ac:dyDescent="0.3">
      <c r="B19" s="51" t="s">
        <v>53</v>
      </c>
      <c r="C19" s="72" t="s">
        <v>133</v>
      </c>
      <c r="D19" s="50"/>
      <c r="F19" s="16"/>
      <c r="G19" s="52"/>
    </row>
    <row r="20" spans="2:7" ht="26" x14ac:dyDescent="0.3">
      <c r="B20" s="51" t="s">
        <v>93</v>
      </c>
      <c r="C20" s="72" t="s">
        <v>134</v>
      </c>
      <c r="D20" s="74" t="s">
        <v>135</v>
      </c>
      <c r="E20" s="16"/>
      <c r="F20" s="16"/>
      <c r="G20" s="52"/>
    </row>
    <row r="21" spans="2:7" x14ac:dyDescent="0.3">
      <c r="B21" s="51" t="s">
        <v>54</v>
      </c>
      <c r="C21" s="72" t="s">
        <v>136</v>
      </c>
      <c r="D21" s="50"/>
      <c r="E21" s="16"/>
      <c r="F21" s="16"/>
      <c r="G21" s="52"/>
    </row>
    <row r="22" spans="2:7" x14ac:dyDescent="0.3">
      <c r="B22" s="51" t="s">
        <v>55</v>
      </c>
      <c r="C22" s="72" t="s">
        <v>137</v>
      </c>
      <c r="D22" s="74" t="s">
        <v>138</v>
      </c>
      <c r="E22" s="16"/>
      <c r="F22" s="16"/>
      <c r="G22" s="52"/>
    </row>
    <row r="23" spans="2:7" x14ac:dyDescent="0.3">
      <c r="B23" s="6"/>
      <c r="C23" s="6"/>
      <c r="D23" s="50"/>
      <c r="E23" s="6"/>
      <c r="F23" s="6"/>
      <c r="G23" s="52"/>
    </row>
    <row r="24" spans="2:7" ht="15" x14ac:dyDescent="0.3">
      <c r="B24" s="130" t="s">
        <v>56</v>
      </c>
      <c r="C24" s="130"/>
      <c r="D24" s="50"/>
      <c r="E24" s="6"/>
      <c r="F24" s="6"/>
      <c r="G24" s="52"/>
    </row>
    <row r="25" spans="2:7" x14ac:dyDescent="0.3">
      <c r="B25" s="51" t="s">
        <v>46</v>
      </c>
      <c r="C25" s="72" t="s">
        <v>117</v>
      </c>
      <c r="D25" s="50"/>
      <c r="E25" s="7"/>
      <c r="F25" s="7"/>
      <c r="G25" s="52"/>
    </row>
    <row r="26" spans="2:7" x14ac:dyDescent="0.3">
      <c r="B26" s="51" t="s">
        <v>57</v>
      </c>
      <c r="C26" s="72" t="s">
        <v>131</v>
      </c>
      <c r="D26" s="74" t="s">
        <v>139</v>
      </c>
      <c r="E26" s="6"/>
      <c r="F26" s="6"/>
      <c r="G26" s="52"/>
    </row>
    <row r="27" spans="2:7" x14ac:dyDescent="0.3">
      <c r="B27" s="51" t="s">
        <v>58</v>
      </c>
      <c r="C27" s="72" t="s">
        <v>121</v>
      </c>
      <c r="D27" s="50"/>
      <c r="E27" s="6"/>
      <c r="F27" s="6"/>
      <c r="G27" s="52"/>
    </row>
    <row r="28" spans="2:7" x14ac:dyDescent="0.3">
      <c r="B28" s="51" t="s">
        <v>59</v>
      </c>
      <c r="C28" s="72" t="s">
        <v>140</v>
      </c>
      <c r="D28" s="50"/>
      <c r="E28" s="6"/>
      <c r="F28" s="6"/>
      <c r="G28" s="52"/>
    </row>
    <row r="29" spans="2:7" x14ac:dyDescent="0.3">
      <c r="B29" s="51" t="s">
        <v>60</v>
      </c>
      <c r="C29" s="72" t="s">
        <v>137</v>
      </c>
      <c r="D29" s="74" t="s">
        <v>141</v>
      </c>
      <c r="E29" s="6"/>
      <c r="F29" s="6"/>
      <c r="G29" s="52"/>
    </row>
  </sheetData>
  <mergeCells count="5">
    <mergeCell ref="B9:C9"/>
    <mergeCell ref="E9:F9"/>
    <mergeCell ref="B24:C24"/>
    <mergeCell ref="B5:C5"/>
    <mergeCell ref="B6:C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XFC25"/>
  <sheetViews>
    <sheetView zoomScaleNormal="100" workbookViewId="0">
      <selection activeCell="C3" sqref="C3"/>
    </sheetView>
  </sheetViews>
  <sheetFormatPr defaultColWidth="9.1796875" defaultRowHeight="14" x14ac:dyDescent="0.3"/>
  <cols>
    <col min="1" max="1" width="12.7265625" style="9" customWidth="1"/>
    <col min="2" max="2" width="63.453125" style="9" customWidth="1"/>
    <col min="3" max="3" width="46" style="64" customWidth="1"/>
    <col min="4" max="4" width="19.54296875" style="9" customWidth="1"/>
    <col min="5" max="5" width="40.7265625" style="9" customWidth="1"/>
    <col min="6" max="6" width="15.54296875" style="9" customWidth="1"/>
    <col min="7" max="16384" width="9.1796875" style="9"/>
  </cols>
  <sheetData>
    <row r="2" spans="1:4" x14ac:dyDescent="0.3">
      <c r="B2" s="55" t="s">
        <v>16</v>
      </c>
      <c r="C2" s="55" t="s">
        <v>17</v>
      </c>
    </row>
    <row r="3" spans="1:4" x14ac:dyDescent="0.3">
      <c r="B3" s="56">
        <v>7</v>
      </c>
      <c r="C3" s="85" t="str">
        <f>Шифр!$B$2</f>
        <v>ТЗ № (из 1С)</v>
      </c>
      <c r="D3" s="80" t="s">
        <v>173</v>
      </c>
    </row>
    <row r="4" spans="1:4" x14ac:dyDescent="0.3">
      <c r="C4" s="58"/>
    </row>
    <row r="5" spans="1:4" ht="15" customHeight="1" x14ac:dyDescent="0.3">
      <c r="A5" s="65" t="s">
        <v>12</v>
      </c>
      <c r="B5" s="65" t="s">
        <v>4</v>
      </c>
      <c r="C5" s="67" t="s">
        <v>11</v>
      </c>
    </row>
    <row r="6" spans="1:4" x14ac:dyDescent="0.3">
      <c r="A6" s="59">
        <v>1</v>
      </c>
      <c r="B6" s="40" t="e">
        <f>CONCATENATE($C$12," ",$C$13," ",$C$16," ",$C$17," ",$C$18," ",$C$11)</f>
        <v>#REF!</v>
      </c>
      <c r="C6" s="14" t="e">
        <f t="shared" ref="C6" si="0">LEN(B6)</f>
        <v>#REF!</v>
      </c>
    </row>
    <row r="7" spans="1:4" x14ac:dyDescent="0.3">
      <c r="A7" s="60"/>
      <c r="B7" s="53"/>
      <c r="C7" s="54"/>
    </row>
    <row r="8" spans="1:4" x14ac:dyDescent="0.3">
      <c r="A8" s="60"/>
      <c r="B8" s="53"/>
      <c r="C8" s="54"/>
    </row>
    <row r="9" spans="1:4" x14ac:dyDescent="0.3">
      <c r="B9" s="61"/>
      <c r="C9" s="62"/>
    </row>
    <row r="10" spans="1:4" x14ac:dyDescent="0.3">
      <c r="B10" s="15" t="s">
        <v>13</v>
      </c>
      <c r="C10" s="57" t="str">
        <f>Шифр!$B$2</f>
        <v>ТЗ № (из 1С)</v>
      </c>
    </row>
    <row r="11" spans="1:4" x14ac:dyDescent="0.3">
      <c r="B11" s="70" t="s">
        <v>6</v>
      </c>
      <c r="C11" s="63" t="s">
        <v>142</v>
      </c>
    </row>
    <row r="12" spans="1:4" x14ac:dyDescent="0.3">
      <c r="B12" s="15" t="s">
        <v>2</v>
      </c>
      <c r="C12" s="63" t="str">
        <f>ТЗ!$B$4</f>
        <v>Указывается тип РИМ - например, Вывеска</v>
      </c>
    </row>
    <row r="13" spans="1:4" ht="28" x14ac:dyDescent="0.3">
      <c r="B13" s="15" t="s">
        <v>10</v>
      </c>
      <c r="C13" s="63" t="str">
        <f>ТЗ!$B$5</f>
        <v>указывается наименование РИМ - например, Магнит</v>
      </c>
    </row>
    <row r="14" spans="1:4" ht="28" x14ac:dyDescent="0.3">
      <c r="B14" s="15" t="s">
        <v>42</v>
      </c>
      <c r="C14" s="63" t="str">
        <f>ТЗ!$B$7</f>
        <v>Указывается наличие подсветки РИМ - световая/несветовая.</v>
      </c>
    </row>
    <row r="15" spans="1:4" s="66" customFormat="1" ht="70" x14ac:dyDescent="0.3">
      <c r="B15" s="70" t="s">
        <v>5</v>
      </c>
      <c r="C15" s="63" t="str">
        <f>ТЗ!$B$8</f>
        <v>Указывается размер РИМ - при наличии нескольких размеров добавляются строки вниз с наименованием "Типоразмер 2 (Т)" и так далее. Для РИМ изменяемого размера, указывается Типоразмер - Индивидуальный.</v>
      </c>
    </row>
    <row r="16" spans="1:4" ht="42" x14ac:dyDescent="0.3">
      <c r="B16" s="136" t="s">
        <v>71</v>
      </c>
      <c r="C16" s="63" t="str">
        <f>ТЗ!$B$9</f>
        <v>Сокращенно указывается технология изготовления/монтажа - ключевые параметры - например, оргстекло/ПВХ+пленка.</v>
      </c>
    </row>
    <row r="17" spans="2:1023 1025:2047 2049:3071 3073:4095 4097:5119 5121:6143 6145:7167 7169:8191 8193:9215 9217:10239 10241:11263 11265:12287 12289:13311 13313:14335 14337:15359 15361:16383" x14ac:dyDescent="0.3">
      <c r="B17" s="137"/>
      <c r="C17" s="63" t="e">
        <f>ТЗ!#REF!</f>
        <v>#REF!</v>
      </c>
    </row>
    <row r="18" spans="2:1023 1025:2047 2049:3071 3073:4095 4097:5119 5121:6143 6145:7167 7169:8191 8193:9215 9217:10239 10241:11263 11265:12287 12289:13311 13313:14335 14337:15359 15361:16383" ht="28" x14ac:dyDescent="0.3">
      <c r="B18" s="70" t="s">
        <v>9</v>
      </c>
      <c r="C18" s="63" t="str">
        <f>ТЗ!$B$10</f>
        <v>Указывается цвет РИМ - например, белый/красный.</v>
      </c>
    </row>
    <row r="19" spans="2:1023 1025:2047 2049:3071 3073:4095 4097:5119 5121:6143 6145:7167 7169:8191 8193:9215 9217:10239 10241:11263 11265:12287 12289:13311 13313:14335 14337:15359 15361:16383" x14ac:dyDescent="0.3">
      <c r="I19" s="135"/>
      <c r="K19" s="135"/>
      <c r="M19" s="135"/>
      <c r="O19" s="135"/>
      <c r="Q19" s="135"/>
      <c r="S19" s="135"/>
      <c r="U19" s="135"/>
      <c r="W19" s="135"/>
      <c r="Y19" s="135"/>
      <c r="AA19" s="135"/>
      <c r="AC19" s="135"/>
      <c r="AE19" s="135"/>
      <c r="AG19" s="135"/>
      <c r="AI19" s="135"/>
      <c r="AK19" s="135"/>
      <c r="AM19" s="135"/>
      <c r="AO19" s="135"/>
      <c r="AQ19" s="135"/>
      <c r="AS19" s="135"/>
      <c r="AU19" s="135"/>
      <c r="AW19" s="135"/>
      <c r="AY19" s="135"/>
      <c r="BA19" s="135"/>
      <c r="BC19" s="135"/>
      <c r="BE19" s="135"/>
      <c r="BG19" s="135"/>
      <c r="BI19" s="135"/>
      <c r="BK19" s="135"/>
      <c r="BM19" s="135"/>
      <c r="BO19" s="135"/>
      <c r="BQ19" s="135"/>
      <c r="BS19" s="135"/>
      <c r="BU19" s="135"/>
      <c r="BW19" s="135"/>
      <c r="BY19" s="135"/>
      <c r="CA19" s="135"/>
      <c r="CC19" s="135"/>
      <c r="CE19" s="135"/>
      <c r="CG19" s="135"/>
      <c r="CI19" s="135"/>
      <c r="CK19" s="135"/>
      <c r="CM19" s="135"/>
      <c r="CO19" s="135"/>
      <c r="CQ19" s="135"/>
      <c r="CS19" s="135"/>
      <c r="CU19" s="135"/>
      <c r="CW19" s="135"/>
      <c r="CY19" s="135"/>
      <c r="DA19" s="135"/>
      <c r="DC19" s="135"/>
      <c r="DE19" s="135"/>
      <c r="DG19" s="135"/>
      <c r="DI19" s="135"/>
      <c r="DK19" s="135"/>
      <c r="DM19" s="135"/>
      <c r="DO19" s="135"/>
      <c r="DQ19" s="135"/>
      <c r="DS19" s="135"/>
      <c r="DU19" s="135"/>
      <c r="DW19" s="135"/>
      <c r="DY19" s="135"/>
      <c r="EA19" s="135"/>
      <c r="EC19" s="135"/>
      <c r="EE19" s="135"/>
      <c r="EG19" s="135"/>
      <c r="EI19" s="135"/>
      <c r="EK19" s="135"/>
      <c r="EM19" s="135"/>
      <c r="EO19" s="135"/>
      <c r="EQ19" s="135"/>
      <c r="ES19" s="135"/>
      <c r="EU19" s="135"/>
      <c r="EW19" s="135"/>
      <c r="EY19" s="135"/>
      <c r="FA19" s="135"/>
      <c r="FC19" s="135"/>
      <c r="FE19" s="135"/>
      <c r="FG19" s="135"/>
      <c r="FI19" s="135"/>
      <c r="FK19" s="135"/>
      <c r="FM19" s="135"/>
      <c r="FO19" s="135"/>
      <c r="FQ19" s="135"/>
      <c r="FS19" s="135"/>
      <c r="FU19" s="135"/>
      <c r="FW19" s="135"/>
      <c r="FY19" s="135"/>
      <c r="GA19" s="135"/>
      <c r="GC19" s="135"/>
      <c r="GE19" s="135"/>
      <c r="GG19" s="135"/>
      <c r="GI19" s="135"/>
      <c r="GK19" s="135"/>
      <c r="GM19" s="135"/>
      <c r="GO19" s="135"/>
      <c r="GQ19" s="135"/>
      <c r="GS19" s="135"/>
      <c r="GU19" s="135"/>
      <c r="GW19" s="135"/>
      <c r="GY19" s="135"/>
      <c r="HA19" s="135"/>
      <c r="HC19" s="135"/>
      <c r="HE19" s="135"/>
      <c r="HG19" s="135"/>
      <c r="HI19" s="135"/>
      <c r="HK19" s="135"/>
      <c r="HM19" s="135"/>
      <c r="HO19" s="135"/>
      <c r="HQ19" s="135"/>
      <c r="HS19" s="135"/>
      <c r="HU19" s="135"/>
      <c r="HW19" s="135"/>
      <c r="HY19" s="135"/>
      <c r="IA19" s="135"/>
      <c r="IC19" s="135"/>
      <c r="IE19" s="135"/>
      <c r="IG19" s="135"/>
      <c r="II19" s="135"/>
      <c r="IK19" s="135"/>
      <c r="IM19" s="135"/>
      <c r="IO19" s="135"/>
      <c r="IQ19" s="135"/>
      <c r="IS19" s="135"/>
      <c r="IU19" s="135"/>
      <c r="IW19" s="135"/>
      <c r="IY19" s="135"/>
      <c r="JA19" s="135"/>
      <c r="JC19" s="135"/>
      <c r="JE19" s="135"/>
      <c r="JG19" s="135"/>
      <c r="JI19" s="135"/>
      <c r="JK19" s="135"/>
      <c r="JM19" s="135"/>
      <c r="JO19" s="135"/>
      <c r="JQ19" s="135"/>
      <c r="JS19" s="135"/>
      <c r="JU19" s="135"/>
      <c r="JW19" s="135"/>
      <c r="JY19" s="135"/>
      <c r="KA19" s="135"/>
      <c r="KC19" s="135"/>
      <c r="KE19" s="135"/>
      <c r="KG19" s="135"/>
      <c r="KI19" s="135"/>
      <c r="KK19" s="135"/>
      <c r="KM19" s="135"/>
      <c r="KO19" s="135"/>
      <c r="KQ19" s="135"/>
      <c r="KS19" s="135"/>
      <c r="KU19" s="135"/>
      <c r="KW19" s="135"/>
      <c r="KY19" s="135"/>
      <c r="LA19" s="135"/>
      <c r="LC19" s="135"/>
      <c r="LE19" s="135"/>
      <c r="LG19" s="135"/>
      <c r="LI19" s="135"/>
      <c r="LK19" s="135"/>
      <c r="LM19" s="135"/>
      <c r="LO19" s="135"/>
      <c r="LQ19" s="135"/>
      <c r="LS19" s="135"/>
      <c r="LU19" s="135"/>
      <c r="LW19" s="135"/>
      <c r="LY19" s="135"/>
      <c r="MA19" s="135"/>
      <c r="MC19" s="135"/>
      <c r="ME19" s="135"/>
      <c r="MG19" s="135"/>
      <c r="MI19" s="135"/>
      <c r="MK19" s="135"/>
      <c r="MM19" s="135"/>
      <c r="MO19" s="135"/>
      <c r="MQ19" s="135"/>
      <c r="MS19" s="135"/>
      <c r="MU19" s="135"/>
      <c r="MW19" s="135"/>
      <c r="MY19" s="135"/>
      <c r="NA19" s="135"/>
      <c r="NC19" s="135"/>
      <c r="NE19" s="135"/>
      <c r="NG19" s="135"/>
      <c r="NI19" s="135"/>
      <c r="NK19" s="135"/>
      <c r="NM19" s="135"/>
      <c r="NO19" s="135"/>
      <c r="NQ19" s="135"/>
      <c r="NS19" s="135"/>
      <c r="NU19" s="135"/>
      <c r="NW19" s="135"/>
      <c r="NY19" s="135"/>
      <c r="OA19" s="135"/>
      <c r="OC19" s="135"/>
      <c r="OE19" s="135"/>
      <c r="OG19" s="135"/>
      <c r="OI19" s="135"/>
      <c r="OK19" s="135"/>
      <c r="OM19" s="135"/>
      <c r="OO19" s="135"/>
      <c r="OQ19" s="135"/>
      <c r="OS19" s="135"/>
      <c r="OU19" s="135"/>
      <c r="OW19" s="135"/>
      <c r="OY19" s="135"/>
      <c r="PA19" s="135"/>
      <c r="PC19" s="135"/>
      <c r="PE19" s="135"/>
      <c r="PG19" s="135"/>
      <c r="PI19" s="135"/>
      <c r="PK19" s="135"/>
      <c r="PM19" s="135"/>
      <c r="PO19" s="135"/>
      <c r="PQ19" s="135"/>
      <c r="PS19" s="135"/>
      <c r="PU19" s="135"/>
      <c r="PW19" s="135"/>
      <c r="PY19" s="135"/>
      <c r="QA19" s="135"/>
      <c r="QC19" s="135"/>
      <c r="QE19" s="135"/>
      <c r="QG19" s="135"/>
      <c r="QI19" s="135"/>
      <c r="QK19" s="135"/>
      <c r="QM19" s="135"/>
      <c r="QO19" s="135"/>
      <c r="QQ19" s="135"/>
      <c r="QS19" s="135"/>
      <c r="QU19" s="135"/>
      <c r="QW19" s="135"/>
      <c r="QY19" s="135"/>
      <c r="RA19" s="135"/>
      <c r="RC19" s="135"/>
      <c r="RE19" s="135"/>
      <c r="RG19" s="135"/>
      <c r="RI19" s="135"/>
      <c r="RK19" s="135"/>
      <c r="RM19" s="135"/>
      <c r="RO19" s="135"/>
      <c r="RQ19" s="135"/>
      <c r="RS19" s="135"/>
      <c r="RU19" s="135"/>
      <c r="RW19" s="135"/>
      <c r="RY19" s="135"/>
      <c r="SA19" s="135"/>
      <c r="SC19" s="135"/>
      <c r="SE19" s="135"/>
      <c r="SG19" s="135"/>
      <c r="SI19" s="135"/>
      <c r="SK19" s="135"/>
      <c r="SM19" s="135"/>
      <c r="SO19" s="135"/>
      <c r="SQ19" s="135"/>
      <c r="SS19" s="135"/>
      <c r="SU19" s="135"/>
      <c r="SW19" s="135"/>
      <c r="SY19" s="135"/>
      <c r="TA19" s="135"/>
      <c r="TC19" s="135"/>
      <c r="TE19" s="135"/>
      <c r="TG19" s="135"/>
      <c r="TI19" s="135"/>
      <c r="TK19" s="135"/>
      <c r="TM19" s="135"/>
      <c r="TO19" s="135"/>
      <c r="TQ19" s="135"/>
      <c r="TS19" s="135"/>
      <c r="TU19" s="135"/>
      <c r="TW19" s="135"/>
      <c r="TY19" s="135"/>
      <c r="UA19" s="135"/>
      <c r="UC19" s="135"/>
      <c r="UE19" s="135"/>
      <c r="UG19" s="135"/>
      <c r="UI19" s="135"/>
      <c r="UK19" s="135"/>
      <c r="UM19" s="135"/>
      <c r="UO19" s="135"/>
      <c r="UQ19" s="135"/>
      <c r="US19" s="135"/>
      <c r="UU19" s="135"/>
      <c r="UW19" s="135"/>
      <c r="UY19" s="135"/>
      <c r="VA19" s="135"/>
      <c r="VC19" s="135"/>
      <c r="VE19" s="135"/>
      <c r="VG19" s="135"/>
      <c r="VI19" s="135"/>
      <c r="VK19" s="135"/>
      <c r="VM19" s="135"/>
      <c r="VO19" s="135"/>
      <c r="VQ19" s="135"/>
      <c r="VS19" s="135"/>
      <c r="VU19" s="135"/>
      <c r="VW19" s="135"/>
      <c r="VY19" s="135"/>
      <c r="WA19" s="135"/>
      <c r="WC19" s="135"/>
      <c r="WE19" s="135"/>
      <c r="WG19" s="135"/>
      <c r="WI19" s="135"/>
      <c r="WK19" s="135"/>
      <c r="WM19" s="135"/>
      <c r="WO19" s="135"/>
      <c r="WQ19" s="135"/>
      <c r="WS19" s="135"/>
      <c r="WU19" s="135"/>
      <c r="WW19" s="135"/>
      <c r="WY19" s="135"/>
      <c r="XA19" s="135"/>
      <c r="XC19" s="135"/>
      <c r="XE19" s="135"/>
      <c r="XG19" s="135"/>
      <c r="XI19" s="135"/>
      <c r="XK19" s="135"/>
      <c r="XM19" s="135"/>
      <c r="XO19" s="135"/>
      <c r="XQ19" s="135"/>
      <c r="XS19" s="135"/>
      <c r="XU19" s="135"/>
      <c r="XW19" s="135"/>
      <c r="XY19" s="135"/>
      <c r="YA19" s="135"/>
      <c r="YC19" s="135"/>
      <c r="YE19" s="135"/>
      <c r="YG19" s="135"/>
      <c r="YI19" s="135"/>
      <c r="YK19" s="135"/>
      <c r="YM19" s="135"/>
      <c r="YO19" s="135"/>
      <c r="YQ19" s="135"/>
      <c r="YS19" s="135"/>
      <c r="YU19" s="135"/>
      <c r="YW19" s="135"/>
      <c r="YY19" s="135"/>
      <c r="ZA19" s="135"/>
      <c r="ZC19" s="135"/>
      <c r="ZE19" s="135"/>
      <c r="ZG19" s="135"/>
      <c r="ZI19" s="135"/>
      <c r="ZK19" s="135"/>
      <c r="ZM19" s="135"/>
      <c r="ZO19" s="135"/>
      <c r="ZQ19" s="135"/>
      <c r="ZS19" s="135"/>
      <c r="ZU19" s="135"/>
      <c r="ZW19" s="135"/>
      <c r="ZY19" s="135"/>
      <c r="AAA19" s="135"/>
      <c r="AAC19" s="135"/>
      <c r="AAE19" s="135"/>
      <c r="AAG19" s="135"/>
      <c r="AAI19" s="135"/>
      <c r="AAK19" s="135"/>
      <c r="AAM19" s="135"/>
      <c r="AAO19" s="135"/>
      <c r="AAQ19" s="135"/>
      <c r="AAS19" s="135"/>
      <c r="AAU19" s="135"/>
      <c r="AAW19" s="135"/>
      <c r="AAY19" s="135"/>
      <c r="ABA19" s="135"/>
      <c r="ABC19" s="135"/>
      <c r="ABE19" s="135"/>
      <c r="ABG19" s="135"/>
      <c r="ABI19" s="135"/>
      <c r="ABK19" s="135"/>
      <c r="ABM19" s="135"/>
      <c r="ABO19" s="135"/>
      <c r="ABQ19" s="135"/>
      <c r="ABS19" s="135"/>
      <c r="ABU19" s="135"/>
      <c r="ABW19" s="135"/>
      <c r="ABY19" s="135"/>
      <c r="ACA19" s="135"/>
      <c r="ACC19" s="135"/>
      <c r="ACE19" s="135"/>
      <c r="ACG19" s="135"/>
      <c r="ACI19" s="135"/>
      <c r="ACK19" s="135"/>
      <c r="ACM19" s="135"/>
      <c r="ACO19" s="135"/>
      <c r="ACQ19" s="135"/>
      <c r="ACS19" s="135"/>
      <c r="ACU19" s="135"/>
      <c r="ACW19" s="135"/>
      <c r="ACY19" s="135"/>
      <c r="ADA19" s="135"/>
      <c r="ADC19" s="135"/>
      <c r="ADE19" s="135"/>
      <c r="ADG19" s="135"/>
      <c r="ADI19" s="135"/>
      <c r="ADK19" s="135"/>
      <c r="ADM19" s="135"/>
      <c r="ADO19" s="135"/>
      <c r="ADQ19" s="135"/>
      <c r="ADS19" s="135"/>
      <c r="ADU19" s="135"/>
      <c r="ADW19" s="135"/>
      <c r="ADY19" s="135"/>
      <c r="AEA19" s="135"/>
      <c r="AEC19" s="135"/>
      <c r="AEE19" s="135"/>
      <c r="AEG19" s="135"/>
      <c r="AEI19" s="135"/>
      <c r="AEK19" s="135"/>
      <c r="AEM19" s="135"/>
      <c r="AEO19" s="135"/>
      <c r="AEQ19" s="135"/>
      <c r="AES19" s="135"/>
      <c r="AEU19" s="135"/>
      <c r="AEW19" s="135"/>
      <c r="AEY19" s="135"/>
      <c r="AFA19" s="135"/>
      <c r="AFC19" s="135"/>
      <c r="AFE19" s="135"/>
      <c r="AFG19" s="135"/>
      <c r="AFI19" s="135"/>
      <c r="AFK19" s="135"/>
      <c r="AFM19" s="135"/>
      <c r="AFO19" s="135"/>
      <c r="AFQ19" s="135"/>
      <c r="AFS19" s="135"/>
      <c r="AFU19" s="135"/>
      <c r="AFW19" s="135"/>
      <c r="AFY19" s="135"/>
      <c r="AGA19" s="135"/>
      <c r="AGC19" s="135"/>
      <c r="AGE19" s="135"/>
      <c r="AGG19" s="135"/>
      <c r="AGI19" s="135"/>
      <c r="AGK19" s="135"/>
      <c r="AGM19" s="135"/>
      <c r="AGO19" s="135"/>
      <c r="AGQ19" s="135"/>
      <c r="AGS19" s="135"/>
      <c r="AGU19" s="135"/>
      <c r="AGW19" s="135"/>
      <c r="AGY19" s="135"/>
      <c r="AHA19" s="135"/>
      <c r="AHC19" s="135"/>
      <c r="AHE19" s="135"/>
      <c r="AHG19" s="135"/>
      <c r="AHI19" s="135"/>
      <c r="AHK19" s="135"/>
      <c r="AHM19" s="135"/>
      <c r="AHO19" s="135"/>
      <c r="AHQ19" s="135"/>
      <c r="AHS19" s="135"/>
      <c r="AHU19" s="135"/>
      <c r="AHW19" s="135"/>
      <c r="AHY19" s="135"/>
      <c r="AIA19" s="135"/>
      <c r="AIC19" s="135"/>
      <c r="AIE19" s="135"/>
      <c r="AIG19" s="135"/>
      <c r="AII19" s="135"/>
      <c r="AIK19" s="135"/>
      <c r="AIM19" s="135"/>
      <c r="AIO19" s="135"/>
      <c r="AIQ19" s="135"/>
      <c r="AIS19" s="135"/>
      <c r="AIU19" s="135"/>
      <c r="AIW19" s="135"/>
      <c r="AIY19" s="135"/>
      <c r="AJA19" s="135"/>
      <c r="AJC19" s="135"/>
      <c r="AJE19" s="135"/>
      <c r="AJG19" s="135"/>
      <c r="AJI19" s="135"/>
      <c r="AJK19" s="135"/>
      <c r="AJM19" s="135"/>
      <c r="AJO19" s="135"/>
      <c r="AJQ19" s="135"/>
      <c r="AJS19" s="135"/>
      <c r="AJU19" s="135"/>
      <c r="AJW19" s="135"/>
      <c r="AJY19" s="135"/>
      <c r="AKA19" s="135"/>
      <c r="AKC19" s="135"/>
      <c r="AKE19" s="135"/>
      <c r="AKG19" s="135"/>
      <c r="AKI19" s="135"/>
      <c r="AKK19" s="135"/>
      <c r="AKM19" s="135"/>
      <c r="AKO19" s="135"/>
      <c r="AKQ19" s="135"/>
      <c r="AKS19" s="135"/>
      <c r="AKU19" s="135"/>
      <c r="AKW19" s="135"/>
      <c r="AKY19" s="135"/>
      <c r="ALA19" s="135"/>
      <c r="ALC19" s="135"/>
      <c r="ALE19" s="135"/>
      <c r="ALG19" s="135"/>
      <c r="ALI19" s="135"/>
      <c r="ALK19" s="135"/>
      <c r="ALM19" s="135"/>
      <c r="ALO19" s="135"/>
      <c r="ALQ19" s="135"/>
      <c r="ALS19" s="135"/>
      <c r="ALU19" s="135"/>
      <c r="ALW19" s="135"/>
      <c r="ALY19" s="135"/>
      <c r="AMA19" s="135"/>
      <c r="AMC19" s="135"/>
      <c r="AME19" s="135"/>
      <c r="AMG19" s="135"/>
      <c r="AMI19" s="135"/>
      <c r="AMK19" s="135"/>
      <c r="AMM19" s="135"/>
      <c r="AMO19" s="135"/>
      <c r="AMQ19" s="135"/>
      <c r="AMS19" s="135"/>
      <c r="AMU19" s="135"/>
      <c r="AMW19" s="135"/>
      <c r="AMY19" s="135"/>
      <c r="ANA19" s="135"/>
      <c r="ANC19" s="135"/>
      <c r="ANE19" s="135"/>
      <c r="ANG19" s="135"/>
      <c r="ANI19" s="135"/>
      <c r="ANK19" s="135"/>
      <c r="ANM19" s="135"/>
      <c r="ANO19" s="135"/>
      <c r="ANQ19" s="135"/>
      <c r="ANS19" s="135"/>
      <c r="ANU19" s="135"/>
      <c r="ANW19" s="135"/>
      <c r="ANY19" s="135"/>
      <c r="AOA19" s="135"/>
      <c r="AOC19" s="135"/>
      <c r="AOE19" s="135"/>
      <c r="AOG19" s="135"/>
      <c r="AOI19" s="135"/>
      <c r="AOK19" s="135"/>
      <c r="AOM19" s="135"/>
      <c r="AOO19" s="135"/>
      <c r="AOQ19" s="135"/>
      <c r="AOS19" s="135"/>
      <c r="AOU19" s="135"/>
      <c r="AOW19" s="135"/>
      <c r="AOY19" s="135"/>
      <c r="APA19" s="135"/>
      <c r="APC19" s="135"/>
      <c r="APE19" s="135"/>
      <c r="APG19" s="135"/>
      <c r="API19" s="135"/>
      <c r="APK19" s="135"/>
      <c r="APM19" s="135"/>
      <c r="APO19" s="135"/>
      <c r="APQ19" s="135"/>
      <c r="APS19" s="135"/>
      <c r="APU19" s="135"/>
      <c r="APW19" s="135"/>
      <c r="APY19" s="135"/>
      <c r="AQA19" s="135"/>
      <c r="AQC19" s="135"/>
      <c r="AQE19" s="135"/>
      <c r="AQG19" s="135"/>
      <c r="AQI19" s="135"/>
      <c r="AQK19" s="135"/>
      <c r="AQM19" s="135"/>
      <c r="AQO19" s="135"/>
      <c r="AQQ19" s="135"/>
      <c r="AQS19" s="135"/>
      <c r="AQU19" s="135"/>
      <c r="AQW19" s="135"/>
      <c r="AQY19" s="135"/>
      <c r="ARA19" s="135"/>
      <c r="ARC19" s="135"/>
      <c r="ARE19" s="135"/>
      <c r="ARG19" s="135"/>
      <c r="ARI19" s="135"/>
      <c r="ARK19" s="135"/>
      <c r="ARM19" s="135"/>
      <c r="ARO19" s="135"/>
      <c r="ARQ19" s="135"/>
      <c r="ARS19" s="135"/>
      <c r="ARU19" s="135"/>
      <c r="ARW19" s="135"/>
      <c r="ARY19" s="135"/>
      <c r="ASA19" s="135"/>
      <c r="ASC19" s="135"/>
      <c r="ASE19" s="135"/>
      <c r="ASG19" s="135"/>
      <c r="ASI19" s="135"/>
      <c r="ASK19" s="135"/>
      <c r="ASM19" s="135"/>
      <c r="ASO19" s="135"/>
      <c r="ASQ19" s="135"/>
      <c r="ASS19" s="135"/>
      <c r="ASU19" s="135"/>
      <c r="ASW19" s="135"/>
      <c r="ASY19" s="135"/>
      <c r="ATA19" s="135"/>
      <c r="ATC19" s="135"/>
      <c r="ATE19" s="135"/>
      <c r="ATG19" s="135"/>
      <c r="ATI19" s="135"/>
      <c r="ATK19" s="135"/>
      <c r="ATM19" s="135"/>
      <c r="ATO19" s="135"/>
      <c r="ATQ19" s="135"/>
      <c r="ATS19" s="135"/>
      <c r="ATU19" s="135"/>
      <c r="ATW19" s="135"/>
      <c r="ATY19" s="135"/>
      <c r="AUA19" s="135"/>
      <c r="AUC19" s="135"/>
      <c r="AUE19" s="135"/>
      <c r="AUG19" s="135"/>
      <c r="AUI19" s="135"/>
      <c r="AUK19" s="135"/>
      <c r="AUM19" s="135"/>
      <c r="AUO19" s="135"/>
      <c r="AUQ19" s="135"/>
      <c r="AUS19" s="135"/>
      <c r="AUU19" s="135"/>
      <c r="AUW19" s="135"/>
      <c r="AUY19" s="135"/>
      <c r="AVA19" s="135"/>
      <c r="AVC19" s="135"/>
      <c r="AVE19" s="135"/>
      <c r="AVG19" s="135"/>
      <c r="AVI19" s="135"/>
      <c r="AVK19" s="135"/>
      <c r="AVM19" s="135"/>
      <c r="AVO19" s="135"/>
      <c r="AVQ19" s="135"/>
      <c r="AVS19" s="135"/>
      <c r="AVU19" s="135"/>
      <c r="AVW19" s="135"/>
      <c r="AVY19" s="135"/>
      <c r="AWA19" s="135"/>
      <c r="AWC19" s="135"/>
      <c r="AWE19" s="135"/>
      <c r="AWG19" s="135"/>
      <c r="AWI19" s="135"/>
      <c r="AWK19" s="135"/>
      <c r="AWM19" s="135"/>
      <c r="AWO19" s="135"/>
      <c r="AWQ19" s="135"/>
      <c r="AWS19" s="135"/>
      <c r="AWU19" s="135"/>
      <c r="AWW19" s="135"/>
      <c r="AWY19" s="135"/>
      <c r="AXA19" s="135"/>
      <c r="AXC19" s="135"/>
      <c r="AXE19" s="135"/>
      <c r="AXG19" s="135"/>
      <c r="AXI19" s="135"/>
      <c r="AXK19" s="135"/>
      <c r="AXM19" s="135"/>
      <c r="AXO19" s="135"/>
      <c r="AXQ19" s="135"/>
      <c r="AXS19" s="135"/>
      <c r="AXU19" s="135"/>
      <c r="AXW19" s="135"/>
      <c r="AXY19" s="135"/>
      <c r="AYA19" s="135"/>
      <c r="AYC19" s="135"/>
      <c r="AYE19" s="135"/>
      <c r="AYG19" s="135"/>
      <c r="AYI19" s="135"/>
      <c r="AYK19" s="135"/>
      <c r="AYM19" s="135"/>
      <c r="AYO19" s="135"/>
      <c r="AYQ19" s="135"/>
      <c r="AYS19" s="135"/>
      <c r="AYU19" s="135"/>
      <c r="AYW19" s="135"/>
      <c r="AYY19" s="135"/>
      <c r="AZA19" s="135"/>
      <c r="AZC19" s="135"/>
      <c r="AZE19" s="135"/>
      <c r="AZG19" s="135"/>
      <c r="AZI19" s="135"/>
      <c r="AZK19" s="135"/>
      <c r="AZM19" s="135"/>
      <c r="AZO19" s="135"/>
      <c r="AZQ19" s="135"/>
      <c r="AZS19" s="135"/>
      <c r="AZU19" s="135"/>
      <c r="AZW19" s="135"/>
      <c r="AZY19" s="135"/>
      <c r="BAA19" s="135"/>
      <c r="BAC19" s="135"/>
      <c r="BAE19" s="135"/>
      <c r="BAG19" s="135"/>
      <c r="BAI19" s="135"/>
      <c r="BAK19" s="135"/>
      <c r="BAM19" s="135"/>
      <c r="BAO19" s="135"/>
      <c r="BAQ19" s="135"/>
      <c r="BAS19" s="135"/>
      <c r="BAU19" s="135"/>
      <c r="BAW19" s="135"/>
      <c r="BAY19" s="135"/>
      <c r="BBA19" s="135"/>
      <c r="BBC19" s="135"/>
      <c r="BBE19" s="135"/>
      <c r="BBG19" s="135"/>
      <c r="BBI19" s="135"/>
      <c r="BBK19" s="135"/>
      <c r="BBM19" s="135"/>
      <c r="BBO19" s="135"/>
      <c r="BBQ19" s="135"/>
      <c r="BBS19" s="135"/>
      <c r="BBU19" s="135"/>
      <c r="BBW19" s="135"/>
      <c r="BBY19" s="135"/>
      <c r="BCA19" s="135"/>
      <c r="BCC19" s="135"/>
      <c r="BCE19" s="135"/>
      <c r="BCG19" s="135"/>
      <c r="BCI19" s="135"/>
      <c r="BCK19" s="135"/>
      <c r="BCM19" s="135"/>
      <c r="BCO19" s="135"/>
      <c r="BCQ19" s="135"/>
      <c r="BCS19" s="135"/>
      <c r="BCU19" s="135"/>
      <c r="BCW19" s="135"/>
      <c r="BCY19" s="135"/>
      <c r="BDA19" s="135"/>
      <c r="BDC19" s="135"/>
      <c r="BDE19" s="135"/>
      <c r="BDG19" s="135"/>
      <c r="BDI19" s="135"/>
      <c r="BDK19" s="135"/>
      <c r="BDM19" s="135"/>
      <c r="BDO19" s="135"/>
      <c r="BDQ19" s="135"/>
      <c r="BDS19" s="135"/>
      <c r="BDU19" s="135"/>
      <c r="BDW19" s="135"/>
      <c r="BDY19" s="135"/>
      <c r="BEA19" s="135"/>
      <c r="BEC19" s="135"/>
      <c r="BEE19" s="135"/>
      <c r="BEG19" s="135"/>
      <c r="BEI19" s="135"/>
      <c r="BEK19" s="135"/>
      <c r="BEM19" s="135"/>
      <c r="BEO19" s="135"/>
      <c r="BEQ19" s="135"/>
      <c r="BES19" s="135"/>
      <c r="BEU19" s="135"/>
      <c r="BEW19" s="135"/>
      <c r="BEY19" s="135"/>
      <c r="BFA19" s="135"/>
      <c r="BFC19" s="135"/>
      <c r="BFE19" s="135"/>
      <c r="BFG19" s="135"/>
      <c r="BFI19" s="135"/>
      <c r="BFK19" s="135"/>
      <c r="BFM19" s="135"/>
      <c r="BFO19" s="135"/>
      <c r="BFQ19" s="135"/>
      <c r="BFS19" s="135"/>
      <c r="BFU19" s="135"/>
      <c r="BFW19" s="135"/>
      <c r="BFY19" s="135"/>
      <c r="BGA19" s="135"/>
      <c r="BGC19" s="135"/>
      <c r="BGE19" s="135"/>
      <c r="BGG19" s="135"/>
      <c r="BGI19" s="135"/>
      <c r="BGK19" s="135"/>
      <c r="BGM19" s="135"/>
      <c r="BGO19" s="135"/>
      <c r="BGQ19" s="135"/>
      <c r="BGS19" s="135"/>
      <c r="BGU19" s="135"/>
      <c r="BGW19" s="135"/>
      <c r="BGY19" s="135"/>
      <c r="BHA19" s="135"/>
      <c r="BHC19" s="135"/>
      <c r="BHE19" s="135"/>
      <c r="BHG19" s="135"/>
      <c r="BHI19" s="135"/>
      <c r="BHK19" s="135"/>
      <c r="BHM19" s="135"/>
      <c r="BHO19" s="135"/>
      <c r="BHQ19" s="135"/>
      <c r="BHS19" s="135"/>
      <c r="BHU19" s="135"/>
      <c r="BHW19" s="135"/>
      <c r="BHY19" s="135"/>
      <c r="BIA19" s="135"/>
      <c r="BIC19" s="135"/>
      <c r="BIE19" s="135"/>
      <c r="BIG19" s="135"/>
      <c r="BII19" s="135"/>
      <c r="BIK19" s="135"/>
      <c r="BIM19" s="135"/>
      <c r="BIO19" s="135"/>
      <c r="BIQ19" s="135"/>
      <c r="BIS19" s="135"/>
      <c r="BIU19" s="135"/>
      <c r="BIW19" s="135"/>
      <c r="BIY19" s="135"/>
      <c r="BJA19" s="135"/>
      <c r="BJC19" s="135"/>
      <c r="BJE19" s="135"/>
      <c r="BJG19" s="135"/>
      <c r="BJI19" s="135"/>
      <c r="BJK19" s="135"/>
      <c r="BJM19" s="135"/>
      <c r="BJO19" s="135"/>
      <c r="BJQ19" s="135"/>
      <c r="BJS19" s="135"/>
      <c r="BJU19" s="135"/>
      <c r="BJW19" s="135"/>
      <c r="BJY19" s="135"/>
      <c r="BKA19" s="135"/>
      <c r="BKC19" s="135"/>
      <c r="BKE19" s="135"/>
      <c r="BKG19" s="135"/>
      <c r="BKI19" s="135"/>
      <c r="BKK19" s="135"/>
      <c r="BKM19" s="135"/>
      <c r="BKO19" s="135"/>
      <c r="BKQ19" s="135"/>
      <c r="BKS19" s="135"/>
      <c r="BKU19" s="135"/>
      <c r="BKW19" s="135"/>
      <c r="BKY19" s="135"/>
      <c r="BLA19" s="135"/>
      <c r="BLC19" s="135"/>
      <c r="BLE19" s="135"/>
      <c r="BLG19" s="135"/>
      <c r="BLI19" s="135"/>
      <c r="BLK19" s="135"/>
      <c r="BLM19" s="135"/>
      <c r="BLO19" s="135"/>
      <c r="BLQ19" s="135"/>
      <c r="BLS19" s="135"/>
      <c r="BLU19" s="135"/>
      <c r="BLW19" s="135"/>
      <c r="BLY19" s="135"/>
      <c r="BMA19" s="135"/>
      <c r="BMC19" s="135"/>
      <c r="BME19" s="135"/>
      <c r="BMG19" s="135"/>
      <c r="BMI19" s="135"/>
      <c r="BMK19" s="135"/>
      <c r="BMM19" s="135"/>
      <c r="BMO19" s="135"/>
      <c r="BMQ19" s="135"/>
      <c r="BMS19" s="135"/>
      <c r="BMU19" s="135"/>
      <c r="BMW19" s="135"/>
      <c r="BMY19" s="135"/>
      <c r="BNA19" s="135"/>
      <c r="BNC19" s="135"/>
      <c r="BNE19" s="135"/>
      <c r="BNG19" s="135"/>
      <c r="BNI19" s="135"/>
      <c r="BNK19" s="135"/>
      <c r="BNM19" s="135"/>
      <c r="BNO19" s="135"/>
      <c r="BNQ19" s="135"/>
      <c r="BNS19" s="135"/>
      <c r="BNU19" s="135"/>
      <c r="BNW19" s="135"/>
      <c r="BNY19" s="135"/>
      <c r="BOA19" s="135"/>
      <c r="BOC19" s="135"/>
      <c r="BOE19" s="135"/>
      <c r="BOG19" s="135"/>
      <c r="BOI19" s="135"/>
      <c r="BOK19" s="135"/>
      <c r="BOM19" s="135"/>
      <c r="BOO19" s="135"/>
      <c r="BOQ19" s="135"/>
      <c r="BOS19" s="135"/>
      <c r="BOU19" s="135"/>
      <c r="BOW19" s="135"/>
      <c r="BOY19" s="135"/>
      <c r="BPA19" s="135"/>
      <c r="BPC19" s="135"/>
      <c r="BPE19" s="135"/>
      <c r="BPG19" s="135"/>
      <c r="BPI19" s="135"/>
      <c r="BPK19" s="135"/>
      <c r="BPM19" s="135"/>
      <c r="BPO19" s="135"/>
      <c r="BPQ19" s="135"/>
      <c r="BPS19" s="135"/>
      <c r="BPU19" s="135"/>
      <c r="BPW19" s="135"/>
      <c r="BPY19" s="135"/>
      <c r="BQA19" s="135"/>
      <c r="BQC19" s="135"/>
      <c r="BQE19" s="135"/>
      <c r="BQG19" s="135"/>
      <c r="BQI19" s="135"/>
      <c r="BQK19" s="135"/>
      <c r="BQM19" s="135"/>
      <c r="BQO19" s="135"/>
      <c r="BQQ19" s="135"/>
      <c r="BQS19" s="135"/>
      <c r="BQU19" s="135"/>
      <c r="BQW19" s="135"/>
      <c r="BQY19" s="135"/>
      <c r="BRA19" s="135"/>
      <c r="BRC19" s="135"/>
      <c r="BRE19" s="135"/>
      <c r="BRG19" s="135"/>
      <c r="BRI19" s="135"/>
      <c r="BRK19" s="135"/>
      <c r="BRM19" s="135"/>
      <c r="BRO19" s="135"/>
      <c r="BRQ19" s="135"/>
      <c r="BRS19" s="135"/>
      <c r="BRU19" s="135"/>
      <c r="BRW19" s="135"/>
      <c r="BRY19" s="135"/>
      <c r="BSA19" s="135"/>
      <c r="BSC19" s="135"/>
      <c r="BSE19" s="135"/>
      <c r="BSG19" s="135"/>
      <c r="BSI19" s="135"/>
      <c r="BSK19" s="135"/>
      <c r="BSM19" s="135"/>
      <c r="BSO19" s="135"/>
      <c r="BSQ19" s="135"/>
      <c r="BSS19" s="135"/>
      <c r="BSU19" s="135"/>
      <c r="BSW19" s="135"/>
      <c r="BSY19" s="135"/>
      <c r="BTA19" s="135"/>
      <c r="BTC19" s="135"/>
      <c r="BTE19" s="135"/>
      <c r="BTG19" s="135"/>
      <c r="BTI19" s="135"/>
      <c r="BTK19" s="135"/>
      <c r="BTM19" s="135"/>
      <c r="BTO19" s="135"/>
      <c r="BTQ19" s="135"/>
      <c r="BTS19" s="135"/>
      <c r="BTU19" s="135"/>
      <c r="BTW19" s="135"/>
      <c r="BTY19" s="135"/>
      <c r="BUA19" s="135"/>
      <c r="BUC19" s="135"/>
      <c r="BUE19" s="135"/>
      <c r="BUG19" s="135"/>
      <c r="BUI19" s="135"/>
      <c r="BUK19" s="135"/>
      <c r="BUM19" s="135"/>
      <c r="BUO19" s="135"/>
      <c r="BUQ19" s="135"/>
      <c r="BUS19" s="135"/>
      <c r="BUU19" s="135"/>
      <c r="BUW19" s="135"/>
      <c r="BUY19" s="135"/>
      <c r="BVA19" s="135"/>
      <c r="BVC19" s="135"/>
      <c r="BVE19" s="135"/>
      <c r="BVG19" s="135"/>
      <c r="BVI19" s="135"/>
      <c r="BVK19" s="135"/>
      <c r="BVM19" s="135"/>
      <c r="BVO19" s="135"/>
      <c r="BVQ19" s="135"/>
      <c r="BVS19" s="135"/>
      <c r="BVU19" s="135"/>
      <c r="BVW19" s="135"/>
      <c r="BVY19" s="135"/>
      <c r="BWA19" s="135"/>
      <c r="BWC19" s="135"/>
      <c r="BWE19" s="135"/>
      <c r="BWG19" s="135"/>
      <c r="BWI19" s="135"/>
      <c r="BWK19" s="135"/>
      <c r="BWM19" s="135"/>
      <c r="BWO19" s="135"/>
      <c r="BWQ19" s="135"/>
      <c r="BWS19" s="135"/>
      <c r="BWU19" s="135"/>
      <c r="BWW19" s="135"/>
      <c r="BWY19" s="135"/>
      <c r="BXA19" s="135"/>
      <c r="BXC19" s="135"/>
      <c r="BXE19" s="135"/>
      <c r="BXG19" s="135"/>
      <c r="BXI19" s="135"/>
      <c r="BXK19" s="135"/>
      <c r="BXM19" s="135"/>
      <c r="BXO19" s="135"/>
      <c r="BXQ19" s="135"/>
      <c r="BXS19" s="135"/>
      <c r="BXU19" s="135"/>
      <c r="BXW19" s="135"/>
      <c r="BXY19" s="135"/>
      <c r="BYA19" s="135"/>
      <c r="BYC19" s="135"/>
      <c r="BYE19" s="135"/>
      <c r="BYG19" s="135"/>
      <c r="BYI19" s="135"/>
      <c r="BYK19" s="135"/>
      <c r="BYM19" s="135"/>
      <c r="BYO19" s="135"/>
      <c r="BYQ19" s="135"/>
      <c r="BYS19" s="135"/>
      <c r="BYU19" s="135"/>
      <c r="BYW19" s="135"/>
      <c r="BYY19" s="135"/>
      <c r="BZA19" s="135"/>
      <c r="BZC19" s="135"/>
      <c r="BZE19" s="135"/>
      <c r="BZG19" s="135"/>
      <c r="BZI19" s="135"/>
      <c r="BZK19" s="135"/>
      <c r="BZM19" s="135"/>
      <c r="BZO19" s="135"/>
      <c r="BZQ19" s="135"/>
      <c r="BZS19" s="135"/>
      <c r="BZU19" s="135"/>
      <c r="BZW19" s="135"/>
      <c r="BZY19" s="135"/>
      <c r="CAA19" s="135"/>
      <c r="CAC19" s="135"/>
      <c r="CAE19" s="135"/>
      <c r="CAG19" s="135"/>
      <c r="CAI19" s="135"/>
      <c r="CAK19" s="135"/>
      <c r="CAM19" s="135"/>
      <c r="CAO19" s="135"/>
      <c r="CAQ19" s="135"/>
      <c r="CAS19" s="135"/>
      <c r="CAU19" s="135"/>
      <c r="CAW19" s="135"/>
      <c r="CAY19" s="135"/>
      <c r="CBA19" s="135"/>
      <c r="CBC19" s="135"/>
      <c r="CBE19" s="135"/>
      <c r="CBG19" s="135"/>
      <c r="CBI19" s="135"/>
      <c r="CBK19" s="135"/>
      <c r="CBM19" s="135"/>
      <c r="CBO19" s="135"/>
      <c r="CBQ19" s="135"/>
      <c r="CBS19" s="135"/>
      <c r="CBU19" s="135"/>
      <c r="CBW19" s="135"/>
      <c r="CBY19" s="135"/>
      <c r="CCA19" s="135"/>
      <c r="CCC19" s="135"/>
      <c r="CCE19" s="135"/>
      <c r="CCG19" s="135"/>
      <c r="CCI19" s="135"/>
      <c r="CCK19" s="135"/>
      <c r="CCM19" s="135"/>
      <c r="CCO19" s="135"/>
      <c r="CCQ19" s="135"/>
      <c r="CCS19" s="135"/>
      <c r="CCU19" s="135"/>
      <c r="CCW19" s="135"/>
      <c r="CCY19" s="135"/>
      <c r="CDA19" s="135"/>
      <c r="CDC19" s="135"/>
      <c r="CDE19" s="135"/>
      <c r="CDG19" s="135"/>
      <c r="CDI19" s="135"/>
      <c r="CDK19" s="135"/>
      <c r="CDM19" s="135"/>
      <c r="CDO19" s="135"/>
      <c r="CDQ19" s="135"/>
      <c r="CDS19" s="135"/>
      <c r="CDU19" s="135"/>
      <c r="CDW19" s="135"/>
      <c r="CDY19" s="135"/>
      <c r="CEA19" s="135"/>
      <c r="CEC19" s="135"/>
      <c r="CEE19" s="135"/>
      <c r="CEG19" s="135"/>
      <c r="CEI19" s="135"/>
      <c r="CEK19" s="135"/>
      <c r="CEM19" s="135"/>
      <c r="CEO19" s="135"/>
      <c r="CEQ19" s="135"/>
      <c r="CES19" s="135"/>
      <c r="CEU19" s="135"/>
      <c r="CEW19" s="135"/>
      <c r="CEY19" s="135"/>
      <c r="CFA19" s="135"/>
      <c r="CFC19" s="135"/>
      <c r="CFE19" s="135"/>
      <c r="CFG19" s="135"/>
      <c r="CFI19" s="135"/>
      <c r="CFK19" s="135"/>
      <c r="CFM19" s="135"/>
      <c r="CFO19" s="135"/>
      <c r="CFQ19" s="135"/>
      <c r="CFS19" s="135"/>
      <c r="CFU19" s="135"/>
      <c r="CFW19" s="135"/>
      <c r="CFY19" s="135"/>
      <c r="CGA19" s="135"/>
      <c r="CGC19" s="135"/>
      <c r="CGE19" s="135"/>
      <c r="CGG19" s="135"/>
      <c r="CGI19" s="135"/>
      <c r="CGK19" s="135"/>
      <c r="CGM19" s="135"/>
      <c r="CGO19" s="135"/>
      <c r="CGQ19" s="135"/>
      <c r="CGS19" s="135"/>
      <c r="CGU19" s="135"/>
      <c r="CGW19" s="135"/>
      <c r="CGY19" s="135"/>
      <c r="CHA19" s="135"/>
      <c r="CHC19" s="135"/>
      <c r="CHE19" s="135"/>
      <c r="CHG19" s="135"/>
      <c r="CHI19" s="135"/>
      <c r="CHK19" s="135"/>
      <c r="CHM19" s="135"/>
      <c r="CHO19" s="135"/>
      <c r="CHQ19" s="135"/>
      <c r="CHS19" s="135"/>
      <c r="CHU19" s="135"/>
      <c r="CHW19" s="135"/>
      <c r="CHY19" s="135"/>
      <c r="CIA19" s="135"/>
      <c r="CIC19" s="135"/>
      <c r="CIE19" s="135"/>
      <c r="CIG19" s="135"/>
      <c r="CII19" s="135"/>
      <c r="CIK19" s="135"/>
      <c r="CIM19" s="135"/>
      <c r="CIO19" s="135"/>
      <c r="CIQ19" s="135"/>
      <c r="CIS19" s="135"/>
      <c r="CIU19" s="135"/>
      <c r="CIW19" s="135"/>
      <c r="CIY19" s="135"/>
      <c r="CJA19" s="135"/>
      <c r="CJC19" s="135"/>
      <c r="CJE19" s="135"/>
      <c r="CJG19" s="135"/>
      <c r="CJI19" s="135"/>
      <c r="CJK19" s="135"/>
      <c r="CJM19" s="135"/>
      <c r="CJO19" s="135"/>
      <c r="CJQ19" s="135"/>
      <c r="CJS19" s="135"/>
      <c r="CJU19" s="135"/>
      <c r="CJW19" s="135"/>
      <c r="CJY19" s="135"/>
      <c r="CKA19" s="135"/>
      <c r="CKC19" s="135"/>
      <c r="CKE19" s="135"/>
      <c r="CKG19" s="135"/>
      <c r="CKI19" s="135"/>
      <c r="CKK19" s="135"/>
      <c r="CKM19" s="135"/>
      <c r="CKO19" s="135"/>
      <c r="CKQ19" s="135"/>
      <c r="CKS19" s="135"/>
      <c r="CKU19" s="135"/>
      <c r="CKW19" s="135"/>
      <c r="CKY19" s="135"/>
      <c r="CLA19" s="135"/>
      <c r="CLC19" s="135"/>
      <c r="CLE19" s="135"/>
      <c r="CLG19" s="135"/>
      <c r="CLI19" s="135"/>
      <c r="CLK19" s="135"/>
      <c r="CLM19" s="135"/>
      <c r="CLO19" s="135"/>
      <c r="CLQ19" s="135"/>
      <c r="CLS19" s="135"/>
      <c r="CLU19" s="135"/>
      <c r="CLW19" s="135"/>
      <c r="CLY19" s="135"/>
      <c r="CMA19" s="135"/>
      <c r="CMC19" s="135"/>
      <c r="CME19" s="135"/>
      <c r="CMG19" s="135"/>
      <c r="CMI19" s="135"/>
      <c r="CMK19" s="135"/>
      <c r="CMM19" s="135"/>
      <c r="CMO19" s="135"/>
      <c r="CMQ19" s="135"/>
      <c r="CMS19" s="135"/>
      <c r="CMU19" s="135"/>
      <c r="CMW19" s="135"/>
      <c r="CMY19" s="135"/>
      <c r="CNA19" s="135"/>
      <c r="CNC19" s="135"/>
      <c r="CNE19" s="135"/>
      <c r="CNG19" s="135"/>
      <c r="CNI19" s="135"/>
      <c r="CNK19" s="135"/>
      <c r="CNM19" s="135"/>
      <c r="CNO19" s="135"/>
      <c r="CNQ19" s="135"/>
      <c r="CNS19" s="135"/>
      <c r="CNU19" s="135"/>
      <c r="CNW19" s="135"/>
      <c r="CNY19" s="135"/>
      <c r="COA19" s="135"/>
      <c r="COC19" s="135"/>
      <c r="COE19" s="135"/>
      <c r="COG19" s="135"/>
      <c r="COI19" s="135"/>
      <c r="COK19" s="135"/>
      <c r="COM19" s="135"/>
      <c r="COO19" s="135"/>
      <c r="COQ19" s="135"/>
      <c r="COS19" s="135"/>
      <c r="COU19" s="135"/>
      <c r="COW19" s="135"/>
      <c r="COY19" s="135"/>
      <c r="CPA19" s="135"/>
      <c r="CPC19" s="135"/>
      <c r="CPE19" s="135"/>
      <c r="CPG19" s="135"/>
      <c r="CPI19" s="135"/>
      <c r="CPK19" s="135"/>
      <c r="CPM19" s="135"/>
      <c r="CPO19" s="135"/>
      <c r="CPQ19" s="135"/>
      <c r="CPS19" s="135"/>
      <c r="CPU19" s="135"/>
      <c r="CPW19" s="135"/>
      <c r="CPY19" s="135"/>
      <c r="CQA19" s="135"/>
      <c r="CQC19" s="135"/>
      <c r="CQE19" s="135"/>
      <c r="CQG19" s="135"/>
      <c r="CQI19" s="135"/>
      <c r="CQK19" s="135"/>
      <c r="CQM19" s="135"/>
      <c r="CQO19" s="135"/>
      <c r="CQQ19" s="135"/>
      <c r="CQS19" s="135"/>
      <c r="CQU19" s="135"/>
      <c r="CQW19" s="135"/>
      <c r="CQY19" s="135"/>
      <c r="CRA19" s="135"/>
      <c r="CRC19" s="135"/>
      <c r="CRE19" s="135"/>
      <c r="CRG19" s="135"/>
      <c r="CRI19" s="135"/>
      <c r="CRK19" s="135"/>
      <c r="CRM19" s="135"/>
      <c r="CRO19" s="135"/>
      <c r="CRQ19" s="135"/>
      <c r="CRS19" s="135"/>
      <c r="CRU19" s="135"/>
      <c r="CRW19" s="135"/>
      <c r="CRY19" s="135"/>
      <c r="CSA19" s="135"/>
      <c r="CSC19" s="135"/>
      <c r="CSE19" s="135"/>
      <c r="CSG19" s="135"/>
      <c r="CSI19" s="135"/>
      <c r="CSK19" s="135"/>
      <c r="CSM19" s="135"/>
      <c r="CSO19" s="135"/>
      <c r="CSQ19" s="135"/>
      <c r="CSS19" s="135"/>
      <c r="CSU19" s="135"/>
      <c r="CSW19" s="135"/>
      <c r="CSY19" s="135"/>
      <c r="CTA19" s="135"/>
      <c r="CTC19" s="135"/>
      <c r="CTE19" s="135"/>
      <c r="CTG19" s="135"/>
      <c r="CTI19" s="135"/>
      <c r="CTK19" s="135"/>
      <c r="CTM19" s="135"/>
      <c r="CTO19" s="135"/>
      <c r="CTQ19" s="135"/>
      <c r="CTS19" s="135"/>
      <c r="CTU19" s="135"/>
      <c r="CTW19" s="135"/>
      <c r="CTY19" s="135"/>
      <c r="CUA19" s="135"/>
      <c r="CUC19" s="135"/>
      <c r="CUE19" s="135"/>
      <c r="CUG19" s="135"/>
      <c r="CUI19" s="135"/>
      <c r="CUK19" s="135"/>
      <c r="CUM19" s="135"/>
      <c r="CUO19" s="135"/>
      <c r="CUQ19" s="135"/>
      <c r="CUS19" s="135"/>
      <c r="CUU19" s="135"/>
      <c r="CUW19" s="135"/>
      <c r="CUY19" s="135"/>
      <c r="CVA19" s="135"/>
      <c r="CVC19" s="135"/>
      <c r="CVE19" s="135"/>
      <c r="CVG19" s="135"/>
      <c r="CVI19" s="135"/>
      <c r="CVK19" s="135"/>
      <c r="CVM19" s="135"/>
      <c r="CVO19" s="135"/>
      <c r="CVQ19" s="135"/>
      <c r="CVS19" s="135"/>
      <c r="CVU19" s="135"/>
      <c r="CVW19" s="135"/>
      <c r="CVY19" s="135"/>
      <c r="CWA19" s="135"/>
      <c r="CWC19" s="135"/>
      <c r="CWE19" s="135"/>
      <c r="CWG19" s="135"/>
      <c r="CWI19" s="135"/>
      <c r="CWK19" s="135"/>
      <c r="CWM19" s="135"/>
      <c r="CWO19" s="135"/>
      <c r="CWQ19" s="135"/>
      <c r="CWS19" s="135"/>
      <c r="CWU19" s="135"/>
      <c r="CWW19" s="135"/>
      <c r="CWY19" s="135"/>
      <c r="CXA19" s="135"/>
      <c r="CXC19" s="135"/>
      <c r="CXE19" s="135"/>
      <c r="CXG19" s="135"/>
      <c r="CXI19" s="135"/>
      <c r="CXK19" s="135"/>
      <c r="CXM19" s="135"/>
      <c r="CXO19" s="135"/>
      <c r="CXQ19" s="135"/>
      <c r="CXS19" s="135"/>
      <c r="CXU19" s="135"/>
      <c r="CXW19" s="135"/>
      <c r="CXY19" s="135"/>
      <c r="CYA19" s="135"/>
      <c r="CYC19" s="135"/>
      <c r="CYE19" s="135"/>
      <c r="CYG19" s="135"/>
      <c r="CYI19" s="135"/>
      <c r="CYK19" s="135"/>
      <c r="CYM19" s="135"/>
      <c r="CYO19" s="135"/>
      <c r="CYQ19" s="135"/>
      <c r="CYS19" s="135"/>
      <c r="CYU19" s="135"/>
      <c r="CYW19" s="135"/>
      <c r="CYY19" s="135"/>
      <c r="CZA19" s="135"/>
      <c r="CZC19" s="135"/>
      <c r="CZE19" s="135"/>
      <c r="CZG19" s="135"/>
      <c r="CZI19" s="135"/>
      <c r="CZK19" s="135"/>
      <c r="CZM19" s="135"/>
      <c r="CZO19" s="135"/>
      <c r="CZQ19" s="135"/>
      <c r="CZS19" s="135"/>
      <c r="CZU19" s="135"/>
      <c r="CZW19" s="135"/>
      <c r="CZY19" s="135"/>
      <c r="DAA19" s="135"/>
      <c r="DAC19" s="135"/>
      <c r="DAE19" s="135"/>
      <c r="DAG19" s="135"/>
      <c r="DAI19" s="135"/>
      <c r="DAK19" s="135"/>
      <c r="DAM19" s="135"/>
      <c r="DAO19" s="135"/>
      <c r="DAQ19" s="135"/>
      <c r="DAS19" s="135"/>
      <c r="DAU19" s="135"/>
      <c r="DAW19" s="135"/>
      <c r="DAY19" s="135"/>
      <c r="DBA19" s="135"/>
      <c r="DBC19" s="135"/>
      <c r="DBE19" s="135"/>
      <c r="DBG19" s="135"/>
      <c r="DBI19" s="135"/>
      <c r="DBK19" s="135"/>
      <c r="DBM19" s="135"/>
      <c r="DBO19" s="135"/>
      <c r="DBQ19" s="135"/>
      <c r="DBS19" s="135"/>
      <c r="DBU19" s="135"/>
      <c r="DBW19" s="135"/>
      <c r="DBY19" s="135"/>
      <c r="DCA19" s="135"/>
      <c r="DCC19" s="135"/>
      <c r="DCE19" s="135"/>
      <c r="DCG19" s="135"/>
      <c r="DCI19" s="135"/>
      <c r="DCK19" s="135"/>
      <c r="DCM19" s="135"/>
      <c r="DCO19" s="135"/>
      <c r="DCQ19" s="135"/>
      <c r="DCS19" s="135"/>
      <c r="DCU19" s="135"/>
      <c r="DCW19" s="135"/>
      <c r="DCY19" s="135"/>
      <c r="DDA19" s="135"/>
      <c r="DDC19" s="135"/>
      <c r="DDE19" s="135"/>
      <c r="DDG19" s="135"/>
      <c r="DDI19" s="135"/>
      <c r="DDK19" s="135"/>
      <c r="DDM19" s="135"/>
      <c r="DDO19" s="135"/>
      <c r="DDQ19" s="135"/>
      <c r="DDS19" s="135"/>
      <c r="DDU19" s="135"/>
      <c r="DDW19" s="135"/>
      <c r="DDY19" s="135"/>
      <c r="DEA19" s="135"/>
      <c r="DEC19" s="135"/>
      <c r="DEE19" s="135"/>
      <c r="DEG19" s="135"/>
      <c r="DEI19" s="135"/>
      <c r="DEK19" s="135"/>
      <c r="DEM19" s="135"/>
      <c r="DEO19" s="135"/>
      <c r="DEQ19" s="135"/>
      <c r="DES19" s="135"/>
      <c r="DEU19" s="135"/>
      <c r="DEW19" s="135"/>
      <c r="DEY19" s="135"/>
      <c r="DFA19" s="135"/>
      <c r="DFC19" s="135"/>
      <c r="DFE19" s="135"/>
      <c r="DFG19" s="135"/>
      <c r="DFI19" s="135"/>
      <c r="DFK19" s="135"/>
      <c r="DFM19" s="135"/>
      <c r="DFO19" s="135"/>
      <c r="DFQ19" s="135"/>
      <c r="DFS19" s="135"/>
      <c r="DFU19" s="135"/>
      <c r="DFW19" s="135"/>
      <c r="DFY19" s="135"/>
      <c r="DGA19" s="135"/>
      <c r="DGC19" s="135"/>
      <c r="DGE19" s="135"/>
      <c r="DGG19" s="135"/>
      <c r="DGI19" s="135"/>
      <c r="DGK19" s="135"/>
      <c r="DGM19" s="135"/>
      <c r="DGO19" s="135"/>
      <c r="DGQ19" s="135"/>
      <c r="DGS19" s="135"/>
      <c r="DGU19" s="135"/>
      <c r="DGW19" s="135"/>
      <c r="DGY19" s="135"/>
      <c r="DHA19" s="135"/>
      <c r="DHC19" s="135"/>
      <c r="DHE19" s="135"/>
      <c r="DHG19" s="135"/>
      <c r="DHI19" s="135"/>
      <c r="DHK19" s="135"/>
      <c r="DHM19" s="135"/>
      <c r="DHO19" s="135"/>
      <c r="DHQ19" s="135"/>
      <c r="DHS19" s="135"/>
      <c r="DHU19" s="135"/>
      <c r="DHW19" s="135"/>
      <c r="DHY19" s="135"/>
      <c r="DIA19" s="135"/>
      <c r="DIC19" s="135"/>
      <c r="DIE19" s="135"/>
      <c r="DIG19" s="135"/>
      <c r="DII19" s="135"/>
      <c r="DIK19" s="135"/>
      <c r="DIM19" s="135"/>
      <c r="DIO19" s="135"/>
      <c r="DIQ19" s="135"/>
      <c r="DIS19" s="135"/>
      <c r="DIU19" s="135"/>
      <c r="DIW19" s="135"/>
      <c r="DIY19" s="135"/>
      <c r="DJA19" s="135"/>
      <c r="DJC19" s="135"/>
      <c r="DJE19" s="135"/>
      <c r="DJG19" s="135"/>
      <c r="DJI19" s="135"/>
      <c r="DJK19" s="135"/>
      <c r="DJM19" s="135"/>
      <c r="DJO19" s="135"/>
      <c r="DJQ19" s="135"/>
      <c r="DJS19" s="135"/>
      <c r="DJU19" s="135"/>
      <c r="DJW19" s="135"/>
      <c r="DJY19" s="135"/>
      <c r="DKA19" s="135"/>
      <c r="DKC19" s="135"/>
      <c r="DKE19" s="135"/>
      <c r="DKG19" s="135"/>
      <c r="DKI19" s="135"/>
      <c r="DKK19" s="135"/>
      <c r="DKM19" s="135"/>
      <c r="DKO19" s="135"/>
      <c r="DKQ19" s="135"/>
      <c r="DKS19" s="135"/>
      <c r="DKU19" s="135"/>
      <c r="DKW19" s="135"/>
      <c r="DKY19" s="135"/>
      <c r="DLA19" s="135"/>
      <c r="DLC19" s="135"/>
      <c r="DLE19" s="135"/>
      <c r="DLG19" s="135"/>
      <c r="DLI19" s="135"/>
      <c r="DLK19" s="135"/>
      <c r="DLM19" s="135"/>
      <c r="DLO19" s="135"/>
      <c r="DLQ19" s="135"/>
      <c r="DLS19" s="135"/>
      <c r="DLU19" s="135"/>
      <c r="DLW19" s="135"/>
      <c r="DLY19" s="135"/>
      <c r="DMA19" s="135"/>
      <c r="DMC19" s="135"/>
      <c r="DME19" s="135"/>
      <c r="DMG19" s="135"/>
      <c r="DMI19" s="135"/>
      <c r="DMK19" s="135"/>
      <c r="DMM19" s="135"/>
      <c r="DMO19" s="135"/>
      <c r="DMQ19" s="135"/>
      <c r="DMS19" s="135"/>
      <c r="DMU19" s="135"/>
      <c r="DMW19" s="135"/>
      <c r="DMY19" s="135"/>
      <c r="DNA19" s="135"/>
      <c r="DNC19" s="135"/>
      <c r="DNE19" s="135"/>
      <c r="DNG19" s="135"/>
      <c r="DNI19" s="135"/>
      <c r="DNK19" s="135"/>
      <c r="DNM19" s="135"/>
      <c r="DNO19" s="135"/>
      <c r="DNQ19" s="135"/>
      <c r="DNS19" s="135"/>
      <c r="DNU19" s="135"/>
      <c r="DNW19" s="135"/>
      <c r="DNY19" s="135"/>
      <c r="DOA19" s="135"/>
      <c r="DOC19" s="135"/>
      <c r="DOE19" s="135"/>
      <c r="DOG19" s="135"/>
      <c r="DOI19" s="135"/>
      <c r="DOK19" s="135"/>
      <c r="DOM19" s="135"/>
      <c r="DOO19" s="135"/>
      <c r="DOQ19" s="135"/>
      <c r="DOS19" s="135"/>
      <c r="DOU19" s="135"/>
      <c r="DOW19" s="135"/>
      <c r="DOY19" s="135"/>
      <c r="DPA19" s="135"/>
      <c r="DPC19" s="135"/>
      <c r="DPE19" s="135"/>
      <c r="DPG19" s="135"/>
      <c r="DPI19" s="135"/>
      <c r="DPK19" s="135"/>
      <c r="DPM19" s="135"/>
      <c r="DPO19" s="135"/>
      <c r="DPQ19" s="135"/>
      <c r="DPS19" s="135"/>
      <c r="DPU19" s="135"/>
      <c r="DPW19" s="135"/>
      <c r="DPY19" s="135"/>
      <c r="DQA19" s="135"/>
      <c r="DQC19" s="135"/>
      <c r="DQE19" s="135"/>
      <c r="DQG19" s="135"/>
      <c r="DQI19" s="135"/>
      <c r="DQK19" s="135"/>
      <c r="DQM19" s="135"/>
      <c r="DQO19" s="135"/>
      <c r="DQQ19" s="135"/>
      <c r="DQS19" s="135"/>
      <c r="DQU19" s="135"/>
      <c r="DQW19" s="135"/>
      <c r="DQY19" s="135"/>
      <c r="DRA19" s="135"/>
      <c r="DRC19" s="135"/>
      <c r="DRE19" s="135"/>
      <c r="DRG19" s="135"/>
      <c r="DRI19" s="135"/>
      <c r="DRK19" s="135"/>
      <c r="DRM19" s="135"/>
      <c r="DRO19" s="135"/>
      <c r="DRQ19" s="135"/>
      <c r="DRS19" s="135"/>
      <c r="DRU19" s="135"/>
      <c r="DRW19" s="135"/>
      <c r="DRY19" s="135"/>
      <c r="DSA19" s="135"/>
      <c r="DSC19" s="135"/>
      <c r="DSE19" s="135"/>
      <c r="DSG19" s="135"/>
      <c r="DSI19" s="135"/>
      <c r="DSK19" s="135"/>
      <c r="DSM19" s="135"/>
      <c r="DSO19" s="135"/>
      <c r="DSQ19" s="135"/>
      <c r="DSS19" s="135"/>
      <c r="DSU19" s="135"/>
      <c r="DSW19" s="135"/>
      <c r="DSY19" s="135"/>
      <c r="DTA19" s="135"/>
      <c r="DTC19" s="135"/>
      <c r="DTE19" s="135"/>
      <c r="DTG19" s="135"/>
      <c r="DTI19" s="135"/>
      <c r="DTK19" s="135"/>
      <c r="DTM19" s="135"/>
      <c r="DTO19" s="135"/>
      <c r="DTQ19" s="135"/>
      <c r="DTS19" s="135"/>
      <c r="DTU19" s="135"/>
      <c r="DTW19" s="135"/>
      <c r="DTY19" s="135"/>
      <c r="DUA19" s="135"/>
      <c r="DUC19" s="135"/>
      <c r="DUE19" s="135"/>
      <c r="DUG19" s="135"/>
      <c r="DUI19" s="135"/>
      <c r="DUK19" s="135"/>
      <c r="DUM19" s="135"/>
      <c r="DUO19" s="135"/>
      <c r="DUQ19" s="135"/>
      <c r="DUS19" s="135"/>
      <c r="DUU19" s="135"/>
      <c r="DUW19" s="135"/>
      <c r="DUY19" s="135"/>
      <c r="DVA19" s="135"/>
      <c r="DVC19" s="135"/>
      <c r="DVE19" s="135"/>
      <c r="DVG19" s="135"/>
      <c r="DVI19" s="135"/>
      <c r="DVK19" s="135"/>
      <c r="DVM19" s="135"/>
      <c r="DVO19" s="135"/>
      <c r="DVQ19" s="135"/>
      <c r="DVS19" s="135"/>
      <c r="DVU19" s="135"/>
      <c r="DVW19" s="135"/>
      <c r="DVY19" s="135"/>
      <c r="DWA19" s="135"/>
      <c r="DWC19" s="135"/>
      <c r="DWE19" s="135"/>
      <c r="DWG19" s="135"/>
      <c r="DWI19" s="135"/>
      <c r="DWK19" s="135"/>
      <c r="DWM19" s="135"/>
      <c r="DWO19" s="135"/>
      <c r="DWQ19" s="135"/>
      <c r="DWS19" s="135"/>
      <c r="DWU19" s="135"/>
      <c r="DWW19" s="135"/>
      <c r="DWY19" s="135"/>
      <c r="DXA19" s="135"/>
      <c r="DXC19" s="135"/>
      <c r="DXE19" s="135"/>
      <c r="DXG19" s="135"/>
      <c r="DXI19" s="135"/>
      <c r="DXK19" s="135"/>
      <c r="DXM19" s="135"/>
      <c r="DXO19" s="135"/>
      <c r="DXQ19" s="135"/>
      <c r="DXS19" s="135"/>
      <c r="DXU19" s="135"/>
      <c r="DXW19" s="135"/>
      <c r="DXY19" s="135"/>
      <c r="DYA19" s="135"/>
      <c r="DYC19" s="135"/>
      <c r="DYE19" s="135"/>
      <c r="DYG19" s="135"/>
      <c r="DYI19" s="135"/>
      <c r="DYK19" s="135"/>
      <c r="DYM19" s="135"/>
      <c r="DYO19" s="135"/>
      <c r="DYQ19" s="135"/>
      <c r="DYS19" s="135"/>
      <c r="DYU19" s="135"/>
      <c r="DYW19" s="135"/>
      <c r="DYY19" s="135"/>
      <c r="DZA19" s="135"/>
      <c r="DZC19" s="135"/>
      <c r="DZE19" s="135"/>
      <c r="DZG19" s="135"/>
      <c r="DZI19" s="135"/>
      <c r="DZK19" s="135"/>
      <c r="DZM19" s="135"/>
      <c r="DZO19" s="135"/>
      <c r="DZQ19" s="135"/>
      <c r="DZS19" s="135"/>
      <c r="DZU19" s="135"/>
      <c r="DZW19" s="135"/>
      <c r="DZY19" s="135"/>
      <c r="EAA19" s="135"/>
      <c r="EAC19" s="135"/>
      <c r="EAE19" s="135"/>
      <c r="EAG19" s="135"/>
      <c r="EAI19" s="135"/>
      <c r="EAK19" s="135"/>
      <c r="EAM19" s="135"/>
      <c r="EAO19" s="135"/>
      <c r="EAQ19" s="135"/>
      <c r="EAS19" s="135"/>
      <c r="EAU19" s="135"/>
      <c r="EAW19" s="135"/>
      <c r="EAY19" s="135"/>
      <c r="EBA19" s="135"/>
      <c r="EBC19" s="135"/>
      <c r="EBE19" s="135"/>
      <c r="EBG19" s="135"/>
      <c r="EBI19" s="135"/>
      <c r="EBK19" s="135"/>
      <c r="EBM19" s="135"/>
      <c r="EBO19" s="135"/>
      <c r="EBQ19" s="135"/>
      <c r="EBS19" s="135"/>
      <c r="EBU19" s="135"/>
      <c r="EBW19" s="135"/>
      <c r="EBY19" s="135"/>
      <c r="ECA19" s="135"/>
      <c r="ECC19" s="135"/>
      <c r="ECE19" s="135"/>
      <c r="ECG19" s="135"/>
      <c r="ECI19" s="135"/>
      <c r="ECK19" s="135"/>
      <c r="ECM19" s="135"/>
      <c r="ECO19" s="135"/>
      <c r="ECQ19" s="135"/>
      <c r="ECS19" s="135"/>
      <c r="ECU19" s="135"/>
      <c r="ECW19" s="135"/>
      <c r="ECY19" s="135"/>
      <c r="EDA19" s="135"/>
      <c r="EDC19" s="135"/>
      <c r="EDE19" s="135"/>
      <c r="EDG19" s="135"/>
      <c r="EDI19" s="135"/>
      <c r="EDK19" s="135"/>
      <c r="EDM19" s="135"/>
      <c r="EDO19" s="135"/>
      <c r="EDQ19" s="135"/>
      <c r="EDS19" s="135"/>
      <c r="EDU19" s="135"/>
      <c r="EDW19" s="135"/>
      <c r="EDY19" s="135"/>
      <c r="EEA19" s="135"/>
      <c r="EEC19" s="135"/>
      <c r="EEE19" s="135"/>
      <c r="EEG19" s="135"/>
      <c r="EEI19" s="135"/>
      <c r="EEK19" s="135"/>
      <c r="EEM19" s="135"/>
      <c r="EEO19" s="135"/>
      <c r="EEQ19" s="135"/>
      <c r="EES19" s="135"/>
      <c r="EEU19" s="135"/>
      <c r="EEW19" s="135"/>
      <c r="EEY19" s="135"/>
      <c r="EFA19" s="135"/>
      <c r="EFC19" s="135"/>
      <c r="EFE19" s="135"/>
      <c r="EFG19" s="135"/>
      <c r="EFI19" s="135"/>
      <c r="EFK19" s="135"/>
      <c r="EFM19" s="135"/>
      <c r="EFO19" s="135"/>
      <c r="EFQ19" s="135"/>
      <c r="EFS19" s="135"/>
      <c r="EFU19" s="135"/>
      <c r="EFW19" s="135"/>
      <c r="EFY19" s="135"/>
      <c r="EGA19" s="135"/>
      <c r="EGC19" s="135"/>
      <c r="EGE19" s="135"/>
      <c r="EGG19" s="135"/>
      <c r="EGI19" s="135"/>
      <c r="EGK19" s="135"/>
      <c r="EGM19" s="135"/>
      <c r="EGO19" s="135"/>
      <c r="EGQ19" s="135"/>
      <c r="EGS19" s="135"/>
      <c r="EGU19" s="135"/>
      <c r="EGW19" s="135"/>
      <c r="EGY19" s="135"/>
      <c r="EHA19" s="135"/>
      <c r="EHC19" s="135"/>
      <c r="EHE19" s="135"/>
      <c r="EHG19" s="135"/>
      <c r="EHI19" s="135"/>
      <c r="EHK19" s="135"/>
      <c r="EHM19" s="135"/>
      <c r="EHO19" s="135"/>
      <c r="EHQ19" s="135"/>
      <c r="EHS19" s="135"/>
      <c r="EHU19" s="135"/>
      <c r="EHW19" s="135"/>
      <c r="EHY19" s="135"/>
      <c r="EIA19" s="135"/>
      <c r="EIC19" s="135"/>
      <c r="EIE19" s="135"/>
      <c r="EIG19" s="135"/>
      <c r="EII19" s="135"/>
      <c r="EIK19" s="135"/>
      <c r="EIM19" s="135"/>
      <c r="EIO19" s="135"/>
      <c r="EIQ19" s="135"/>
      <c r="EIS19" s="135"/>
      <c r="EIU19" s="135"/>
      <c r="EIW19" s="135"/>
      <c r="EIY19" s="135"/>
      <c r="EJA19" s="135"/>
      <c r="EJC19" s="135"/>
      <c r="EJE19" s="135"/>
      <c r="EJG19" s="135"/>
      <c r="EJI19" s="135"/>
      <c r="EJK19" s="135"/>
      <c r="EJM19" s="135"/>
      <c r="EJO19" s="135"/>
      <c r="EJQ19" s="135"/>
      <c r="EJS19" s="135"/>
      <c r="EJU19" s="135"/>
      <c r="EJW19" s="135"/>
      <c r="EJY19" s="135"/>
      <c r="EKA19" s="135"/>
      <c r="EKC19" s="135"/>
      <c r="EKE19" s="135"/>
      <c r="EKG19" s="135"/>
      <c r="EKI19" s="135"/>
      <c r="EKK19" s="135"/>
      <c r="EKM19" s="135"/>
      <c r="EKO19" s="135"/>
      <c r="EKQ19" s="135"/>
      <c r="EKS19" s="135"/>
      <c r="EKU19" s="135"/>
      <c r="EKW19" s="135"/>
      <c r="EKY19" s="135"/>
      <c r="ELA19" s="135"/>
      <c r="ELC19" s="135"/>
      <c r="ELE19" s="135"/>
      <c r="ELG19" s="135"/>
      <c r="ELI19" s="135"/>
      <c r="ELK19" s="135"/>
      <c r="ELM19" s="135"/>
      <c r="ELO19" s="135"/>
      <c r="ELQ19" s="135"/>
      <c r="ELS19" s="135"/>
      <c r="ELU19" s="135"/>
      <c r="ELW19" s="135"/>
      <c r="ELY19" s="135"/>
      <c r="EMA19" s="135"/>
      <c r="EMC19" s="135"/>
      <c r="EME19" s="135"/>
      <c r="EMG19" s="135"/>
      <c r="EMI19" s="135"/>
      <c r="EMK19" s="135"/>
      <c r="EMM19" s="135"/>
      <c r="EMO19" s="135"/>
      <c r="EMQ19" s="135"/>
      <c r="EMS19" s="135"/>
      <c r="EMU19" s="135"/>
      <c r="EMW19" s="135"/>
      <c r="EMY19" s="135"/>
      <c r="ENA19" s="135"/>
      <c r="ENC19" s="135"/>
      <c r="ENE19" s="135"/>
      <c r="ENG19" s="135"/>
      <c r="ENI19" s="135"/>
      <c r="ENK19" s="135"/>
      <c r="ENM19" s="135"/>
      <c r="ENO19" s="135"/>
      <c r="ENQ19" s="135"/>
      <c r="ENS19" s="135"/>
      <c r="ENU19" s="135"/>
      <c r="ENW19" s="135"/>
      <c r="ENY19" s="135"/>
      <c r="EOA19" s="135"/>
      <c r="EOC19" s="135"/>
      <c r="EOE19" s="135"/>
      <c r="EOG19" s="135"/>
      <c r="EOI19" s="135"/>
      <c r="EOK19" s="135"/>
      <c r="EOM19" s="135"/>
      <c r="EOO19" s="135"/>
      <c r="EOQ19" s="135"/>
      <c r="EOS19" s="135"/>
      <c r="EOU19" s="135"/>
      <c r="EOW19" s="135"/>
      <c r="EOY19" s="135"/>
      <c r="EPA19" s="135"/>
      <c r="EPC19" s="135"/>
      <c r="EPE19" s="135"/>
      <c r="EPG19" s="135"/>
      <c r="EPI19" s="135"/>
      <c r="EPK19" s="135"/>
      <c r="EPM19" s="135"/>
      <c r="EPO19" s="135"/>
      <c r="EPQ19" s="135"/>
      <c r="EPS19" s="135"/>
      <c r="EPU19" s="135"/>
      <c r="EPW19" s="135"/>
      <c r="EPY19" s="135"/>
      <c r="EQA19" s="135"/>
      <c r="EQC19" s="135"/>
      <c r="EQE19" s="135"/>
      <c r="EQG19" s="135"/>
      <c r="EQI19" s="135"/>
      <c r="EQK19" s="135"/>
      <c r="EQM19" s="135"/>
      <c r="EQO19" s="135"/>
      <c r="EQQ19" s="135"/>
      <c r="EQS19" s="135"/>
      <c r="EQU19" s="135"/>
      <c r="EQW19" s="135"/>
      <c r="EQY19" s="135"/>
      <c r="ERA19" s="135"/>
      <c r="ERC19" s="135"/>
      <c r="ERE19" s="135"/>
      <c r="ERG19" s="135"/>
      <c r="ERI19" s="135"/>
      <c r="ERK19" s="135"/>
      <c r="ERM19" s="135"/>
      <c r="ERO19" s="135"/>
      <c r="ERQ19" s="135"/>
      <c r="ERS19" s="135"/>
      <c r="ERU19" s="135"/>
      <c r="ERW19" s="135"/>
      <c r="ERY19" s="135"/>
      <c r="ESA19" s="135"/>
      <c r="ESC19" s="135"/>
      <c r="ESE19" s="135"/>
      <c r="ESG19" s="135"/>
      <c r="ESI19" s="135"/>
      <c r="ESK19" s="135"/>
      <c r="ESM19" s="135"/>
      <c r="ESO19" s="135"/>
      <c r="ESQ19" s="135"/>
      <c r="ESS19" s="135"/>
      <c r="ESU19" s="135"/>
      <c r="ESW19" s="135"/>
      <c r="ESY19" s="135"/>
      <c r="ETA19" s="135"/>
      <c r="ETC19" s="135"/>
      <c r="ETE19" s="135"/>
      <c r="ETG19" s="135"/>
      <c r="ETI19" s="135"/>
      <c r="ETK19" s="135"/>
      <c r="ETM19" s="135"/>
      <c r="ETO19" s="135"/>
      <c r="ETQ19" s="135"/>
      <c r="ETS19" s="135"/>
      <c r="ETU19" s="135"/>
      <c r="ETW19" s="135"/>
      <c r="ETY19" s="135"/>
      <c r="EUA19" s="135"/>
      <c r="EUC19" s="135"/>
      <c r="EUE19" s="135"/>
      <c r="EUG19" s="135"/>
      <c r="EUI19" s="135"/>
      <c r="EUK19" s="135"/>
      <c r="EUM19" s="135"/>
      <c r="EUO19" s="135"/>
      <c r="EUQ19" s="135"/>
      <c r="EUS19" s="135"/>
      <c r="EUU19" s="135"/>
      <c r="EUW19" s="135"/>
      <c r="EUY19" s="135"/>
      <c r="EVA19" s="135"/>
      <c r="EVC19" s="135"/>
      <c r="EVE19" s="135"/>
      <c r="EVG19" s="135"/>
      <c r="EVI19" s="135"/>
      <c r="EVK19" s="135"/>
      <c r="EVM19" s="135"/>
      <c r="EVO19" s="135"/>
      <c r="EVQ19" s="135"/>
      <c r="EVS19" s="135"/>
      <c r="EVU19" s="135"/>
      <c r="EVW19" s="135"/>
      <c r="EVY19" s="135"/>
      <c r="EWA19" s="135"/>
      <c r="EWC19" s="135"/>
      <c r="EWE19" s="135"/>
      <c r="EWG19" s="135"/>
      <c r="EWI19" s="135"/>
      <c r="EWK19" s="135"/>
      <c r="EWM19" s="135"/>
      <c r="EWO19" s="135"/>
      <c r="EWQ19" s="135"/>
      <c r="EWS19" s="135"/>
      <c r="EWU19" s="135"/>
      <c r="EWW19" s="135"/>
      <c r="EWY19" s="135"/>
      <c r="EXA19" s="135"/>
      <c r="EXC19" s="135"/>
      <c r="EXE19" s="135"/>
      <c r="EXG19" s="135"/>
      <c r="EXI19" s="135"/>
      <c r="EXK19" s="135"/>
      <c r="EXM19" s="135"/>
      <c r="EXO19" s="135"/>
      <c r="EXQ19" s="135"/>
      <c r="EXS19" s="135"/>
      <c r="EXU19" s="135"/>
      <c r="EXW19" s="135"/>
      <c r="EXY19" s="135"/>
      <c r="EYA19" s="135"/>
      <c r="EYC19" s="135"/>
      <c r="EYE19" s="135"/>
      <c r="EYG19" s="135"/>
      <c r="EYI19" s="135"/>
      <c r="EYK19" s="135"/>
      <c r="EYM19" s="135"/>
      <c r="EYO19" s="135"/>
      <c r="EYQ19" s="135"/>
      <c r="EYS19" s="135"/>
      <c r="EYU19" s="135"/>
      <c r="EYW19" s="135"/>
      <c r="EYY19" s="135"/>
      <c r="EZA19" s="135"/>
      <c r="EZC19" s="135"/>
      <c r="EZE19" s="135"/>
      <c r="EZG19" s="135"/>
      <c r="EZI19" s="135"/>
      <c r="EZK19" s="135"/>
      <c r="EZM19" s="135"/>
      <c r="EZO19" s="135"/>
      <c r="EZQ19" s="135"/>
      <c r="EZS19" s="135"/>
      <c r="EZU19" s="135"/>
      <c r="EZW19" s="135"/>
      <c r="EZY19" s="135"/>
      <c r="FAA19" s="135"/>
      <c r="FAC19" s="135"/>
      <c r="FAE19" s="135"/>
      <c r="FAG19" s="135"/>
      <c r="FAI19" s="135"/>
      <c r="FAK19" s="135"/>
      <c r="FAM19" s="135"/>
      <c r="FAO19" s="135"/>
      <c r="FAQ19" s="135"/>
      <c r="FAS19" s="135"/>
      <c r="FAU19" s="135"/>
      <c r="FAW19" s="135"/>
      <c r="FAY19" s="135"/>
      <c r="FBA19" s="135"/>
      <c r="FBC19" s="135"/>
      <c r="FBE19" s="135"/>
      <c r="FBG19" s="135"/>
      <c r="FBI19" s="135"/>
      <c r="FBK19" s="135"/>
      <c r="FBM19" s="135"/>
      <c r="FBO19" s="135"/>
      <c r="FBQ19" s="135"/>
      <c r="FBS19" s="135"/>
      <c r="FBU19" s="135"/>
      <c r="FBW19" s="135"/>
      <c r="FBY19" s="135"/>
      <c r="FCA19" s="135"/>
      <c r="FCC19" s="135"/>
      <c r="FCE19" s="135"/>
      <c r="FCG19" s="135"/>
      <c r="FCI19" s="135"/>
      <c r="FCK19" s="135"/>
      <c r="FCM19" s="135"/>
      <c r="FCO19" s="135"/>
      <c r="FCQ19" s="135"/>
      <c r="FCS19" s="135"/>
      <c r="FCU19" s="135"/>
      <c r="FCW19" s="135"/>
      <c r="FCY19" s="135"/>
      <c r="FDA19" s="135"/>
      <c r="FDC19" s="135"/>
      <c r="FDE19" s="135"/>
      <c r="FDG19" s="135"/>
      <c r="FDI19" s="135"/>
      <c r="FDK19" s="135"/>
      <c r="FDM19" s="135"/>
      <c r="FDO19" s="135"/>
      <c r="FDQ19" s="135"/>
      <c r="FDS19" s="135"/>
      <c r="FDU19" s="135"/>
      <c r="FDW19" s="135"/>
      <c r="FDY19" s="135"/>
      <c r="FEA19" s="135"/>
      <c r="FEC19" s="135"/>
      <c r="FEE19" s="135"/>
      <c r="FEG19" s="135"/>
      <c r="FEI19" s="135"/>
      <c r="FEK19" s="135"/>
      <c r="FEM19" s="135"/>
      <c r="FEO19" s="135"/>
      <c r="FEQ19" s="135"/>
      <c r="FES19" s="135"/>
      <c r="FEU19" s="135"/>
      <c r="FEW19" s="135"/>
      <c r="FEY19" s="135"/>
      <c r="FFA19" s="135"/>
      <c r="FFC19" s="135"/>
      <c r="FFE19" s="135"/>
      <c r="FFG19" s="135"/>
      <c r="FFI19" s="135"/>
      <c r="FFK19" s="135"/>
      <c r="FFM19" s="135"/>
      <c r="FFO19" s="135"/>
      <c r="FFQ19" s="135"/>
      <c r="FFS19" s="135"/>
      <c r="FFU19" s="135"/>
      <c r="FFW19" s="135"/>
      <c r="FFY19" s="135"/>
      <c r="FGA19" s="135"/>
      <c r="FGC19" s="135"/>
      <c r="FGE19" s="135"/>
      <c r="FGG19" s="135"/>
      <c r="FGI19" s="135"/>
      <c r="FGK19" s="135"/>
      <c r="FGM19" s="135"/>
      <c r="FGO19" s="135"/>
      <c r="FGQ19" s="135"/>
      <c r="FGS19" s="135"/>
      <c r="FGU19" s="135"/>
      <c r="FGW19" s="135"/>
      <c r="FGY19" s="135"/>
      <c r="FHA19" s="135"/>
      <c r="FHC19" s="135"/>
      <c r="FHE19" s="135"/>
      <c r="FHG19" s="135"/>
      <c r="FHI19" s="135"/>
      <c r="FHK19" s="135"/>
      <c r="FHM19" s="135"/>
      <c r="FHO19" s="135"/>
      <c r="FHQ19" s="135"/>
      <c r="FHS19" s="135"/>
      <c r="FHU19" s="135"/>
      <c r="FHW19" s="135"/>
      <c r="FHY19" s="135"/>
      <c r="FIA19" s="135"/>
      <c r="FIC19" s="135"/>
      <c r="FIE19" s="135"/>
      <c r="FIG19" s="135"/>
      <c r="FII19" s="135"/>
      <c r="FIK19" s="135"/>
      <c r="FIM19" s="135"/>
      <c r="FIO19" s="135"/>
      <c r="FIQ19" s="135"/>
      <c r="FIS19" s="135"/>
      <c r="FIU19" s="135"/>
      <c r="FIW19" s="135"/>
      <c r="FIY19" s="135"/>
      <c r="FJA19" s="135"/>
      <c r="FJC19" s="135"/>
      <c r="FJE19" s="135"/>
      <c r="FJG19" s="135"/>
      <c r="FJI19" s="135"/>
      <c r="FJK19" s="135"/>
      <c r="FJM19" s="135"/>
      <c r="FJO19" s="135"/>
      <c r="FJQ19" s="135"/>
      <c r="FJS19" s="135"/>
      <c r="FJU19" s="135"/>
      <c r="FJW19" s="135"/>
      <c r="FJY19" s="135"/>
      <c r="FKA19" s="135"/>
      <c r="FKC19" s="135"/>
      <c r="FKE19" s="135"/>
      <c r="FKG19" s="135"/>
      <c r="FKI19" s="135"/>
      <c r="FKK19" s="135"/>
      <c r="FKM19" s="135"/>
      <c r="FKO19" s="135"/>
      <c r="FKQ19" s="135"/>
      <c r="FKS19" s="135"/>
      <c r="FKU19" s="135"/>
      <c r="FKW19" s="135"/>
      <c r="FKY19" s="135"/>
      <c r="FLA19" s="135"/>
      <c r="FLC19" s="135"/>
      <c r="FLE19" s="135"/>
      <c r="FLG19" s="135"/>
      <c r="FLI19" s="135"/>
      <c r="FLK19" s="135"/>
      <c r="FLM19" s="135"/>
      <c r="FLO19" s="135"/>
      <c r="FLQ19" s="135"/>
      <c r="FLS19" s="135"/>
      <c r="FLU19" s="135"/>
      <c r="FLW19" s="135"/>
      <c r="FLY19" s="135"/>
      <c r="FMA19" s="135"/>
      <c r="FMC19" s="135"/>
      <c r="FME19" s="135"/>
      <c r="FMG19" s="135"/>
      <c r="FMI19" s="135"/>
      <c r="FMK19" s="135"/>
      <c r="FMM19" s="135"/>
      <c r="FMO19" s="135"/>
      <c r="FMQ19" s="135"/>
      <c r="FMS19" s="135"/>
      <c r="FMU19" s="135"/>
      <c r="FMW19" s="135"/>
      <c r="FMY19" s="135"/>
      <c r="FNA19" s="135"/>
      <c r="FNC19" s="135"/>
      <c r="FNE19" s="135"/>
      <c r="FNG19" s="135"/>
      <c r="FNI19" s="135"/>
      <c r="FNK19" s="135"/>
      <c r="FNM19" s="135"/>
      <c r="FNO19" s="135"/>
      <c r="FNQ19" s="135"/>
      <c r="FNS19" s="135"/>
      <c r="FNU19" s="135"/>
      <c r="FNW19" s="135"/>
      <c r="FNY19" s="135"/>
      <c r="FOA19" s="135"/>
      <c r="FOC19" s="135"/>
      <c r="FOE19" s="135"/>
      <c r="FOG19" s="135"/>
      <c r="FOI19" s="135"/>
      <c r="FOK19" s="135"/>
      <c r="FOM19" s="135"/>
      <c r="FOO19" s="135"/>
      <c r="FOQ19" s="135"/>
      <c r="FOS19" s="135"/>
      <c r="FOU19" s="135"/>
      <c r="FOW19" s="135"/>
      <c r="FOY19" s="135"/>
      <c r="FPA19" s="135"/>
      <c r="FPC19" s="135"/>
      <c r="FPE19" s="135"/>
      <c r="FPG19" s="135"/>
      <c r="FPI19" s="135"/>
      <c r="FPK19" s="135"/>
      <c r="FPM19" s="135"/>
      <c r="FPO19" s="135"/>
      <c r="FPQ19" s="135"/>
      <c r="FPS19" s="135"/>
      <c r="FPU19" s="135"/>
      <c r="FPW19" s="135"/>
      <c r="FPY19" s="135"/>
      <c r="FQA19" s="135"/>
      <c r="FQC19" s="135"/>
      <c r="FQE19" s="135"/>
      <c r="FQG19" s="135"/>
      <c r="FQI19" s="135"/>
      <c r="FQK19" s="135"/>
      <c r="FQM19" s="135"/>
      <c r="FQO19" s="135"/>
      <c r="FQQ19" s="135"/>
      <c r="FQS19" s="135"/>
      <c r="FQU19" s="135"/>
      <c r="FQW19" s="135"/>
      <c r="FQY19" s="135"/>
      <c r="FRA19" s="135"/>
      <c r="FRC19" s="135"/>
      <c r="FRE19" s="135"/>
      <c r="FRG19" s="135"/>
      <c r="FRI19" s="135"/>
      <c r="FRK19" s="135"/>
      <c r="FRM19" s="135"/>
      <c r="FRO19" s="135"/>
      <c r="FRQ19" s="135"/>
      <c r="FRS19" s="135"/>
      <c r="FRU19" s="135"/>
      <c r="FRW19" s="135"/>
      <c r="FRY19" s="135"/>
      <c r="FSA19" s="135"/>
      <c r="FSC19" s="135"/>
      <c r="FSE19" s="135"/>
      <c r="FSG19" s="135"/>
      <c r="FSI19" s="135"/>
      <c r="FSK19" s="135"/>
      <c r="FSM19" s="135"/>
      <c r="FSO19" s="135"/>
      <c r="FSQ19" s="135"/>
      <c r="FSS19" s="135"/>
      <c r="FSU19" s="135"/>
      <c r="FSW19" s="135"/>
      <c r="FSY19" s="135"/>
      <c r="FTA19" s="135"/>
      <c r="FTC19" s="135"/>
      <c r="FTE19" s="135"/>
      <c r="FTG19" s="135"/>
      <c r="FTI19" s="135"/>
      <c r="FTK19" s="135"/>
      <c r="FTM19" s="135"/>
      <c r="FTO19" s="135"/>
      <c r="FTQ19" s="135"/>
      <c r="FTS19" s="135"/>
      <c r="FTU19" s="135"/>
      <c r="FTW19" s="135"/>
      <c r="FTY19" s="135"/>
      <c r="FUA19" s="135"/>
      <c r="FUC19" s="135"/>
      <c r="FUE19" s="135"/>
      <c r="FUG19" s="135"/>
      <c r="FUI19" s="135"/>
      <c r="FUK19" s="135"/>
      <c r="FUM19" s="135"/>
      <c r="FUO19" s="135"/>
      <c r="FUQ19" s="135"/>
      <c r="FUS19" s="135"/>
      <c r="FUU19" s="135"/>
      <c r="FUW19" s="135"/>
      <c r="FUY19" s="135"/>
      <c r="FVA19" s="135"/>
      <c r="FVC19" s="135"/>
      <c r="FVE19" s="135"/>
      <c r="FVG19" s="135"/>
      <c r="FVI19" s="135"/>
      <c r="FVK19" s="135"/>
      <c r="FVM19" s="135"/>
      <c r="FVO19" s="135"/>
      <c r="FVQ19" s="135"/>
      <c r="FVS19" s="135"/>
      <c r="FVU19" s="135"/>
      <c r="FVW19" s="135"/>
      <c r="FVY19" s="135"/>
      <c r="FWA19" s="135"/>
      <c r="FWC19" s="135"/>
      <c r="FWE19" s="135"/>
      <c r="FWG19" s="135"/>
      <c r="FWI19" s="135"/>
      <c r="FWK19" s="135"/>
      <c r="FWM19" s="135"/>
      <c r="FWO19" s="135"/>
      <c r="FWQ19" s="135"/>
      <c r="FWS19" s="135"/>
      <c r="FWU19" s="135"/>
      <c r="FWW19" s="135"/>
      <c r="FWY19" s="135"/>
      <c r="FXA19" s="135"/>
      <c r="FXC19" s="135"/>
      <c r="FXE19" s="135"/>
      <c r="FXG19" s="135"/>
      <c r="FXI19" s="135"/>
      <c r="FXK19" s="135"/>
      <c r="FXM19" s="135"/>
      <c r="FXO19" s="135"/>
      <c r="FXQ19" s="135"/>
      <c r="FXS19" s="135"/>
      <c r="FXU19" s="135"/>
      <c r="FXW19" s="135"/>
      <c r="FXY19" s="135"/>
      <c r="FYA19" s="135"/>
      <c r="FYC19" s="135"/>
      <c r="FYE19" s="135"/>
      <c r="FYG19" s="135"/>
      <c r="FYI19" s="135"/>
      <c r="FYK19" s="135"/>
      <c r="FYM19" s="135"/>
      <c r="FYO19" s="135"/>
      <c r="FYQ19" s="135"/>
      <c r="FYS19" s="135"/>
      <c r="FYU19" s="135"/>
      <c r="FYW19" s="135"/>
      <c r="FYY19" s="135"/>
      <c r="FZA19" s="135"/>
      <c r="FZC19" s="135"/>
      <c r="FZE19" s="135"/>
      <c r="FZG19" s="135"/>
      <c r="FZI19" s="135"/>
      <c r="FZK19" s="135"/>
      <c r="FZM19" s="135"/>
      <c r="FZO19" s="135"/>
      <c r="FZQ19" s="135"/>
      <c r="FZS19" s="135"/>
      <c r="FZU19" s="135"/>
      <c r="FZW19" s="135"/>
      <c r="FZY19" s="135"/>
      <c r="GAA19" s="135"/>
      <c r="GAC19" s="135"/>
      <c r="GAE19" s="135"/>
      <c r="GAG19" s="135"/>
      <c r="GAI19" s="135"/>
      <c r="GAK19" s="135"/>
      <c r="GAM19" s="135"/>
      <c r="GAO19" s="135"/>
      <c r="GAQ19" s="135"/>
      <c r="GAS19" s="135"/>
      <c r="GAU19" s="135"/>
      <c r="GAW19" s="135"/>
      <c r="GAY19" s="135"/>
      <c r="GBA19" s="135"/>
      <c r="GBC19" s="135"/>
      <c r="GBE19" s="135"/>
      <c r="GBG19" s="135"/>
      <c r="GBI19" s="135"/>
      <c r="GBK19" s="135"/>
      <c r="GBM19" s="135"/>
      <c r="GBO19" s="135"/>
      <c r="GBQ19" s="135"/>
      <c r="GBS19" s="135"/>
      <c r="GBU19" s="135"/>
      <c r="GBW19" s="135"/>
      <c r="GBY19" s="135"/>
      <c r="GCA19" s="135"/>
      <c r="GCC19" s="135"/>
      <c r="GCE19" s="135"/>
      <c r="GCG19" s="135"/>
      <c r="GCI19" s="135"/>
      <c r="GCK19" s="135"/>
      <c r="GCM19" s="135"/>
      <c r="GCO19" s="135"/>
      <c r="GCQ19" s="135"/>
      <c r="GCS19" s="135"/>
      <c r="GCU19" s="135"/>
      <c r="GCW19" s="135"/>
      <c r="GCY19" s="135"/>
      <c r="GDA19" s="135"/>
      <c r="GDC19" s="135"/>
      <c r="GDE19" s="135"/>
      <c r="GDG19" s="135"/>
      <c r="GDI19" s="135"/>
      <c r="GDK19" s="135"/>
      <c r="GDM19" s="135"/>
      <c r="GDO19" s="135"/>
      <c r="GDQ19" s="135"/>
      <c r="GDS19" s="135"/>
      <c r="GDU19" s="135"/>
      <c r="GDW19" s="135"/>
      <c r="GDY19" s="135"/>
      <c r="GEA19" s="135"/>
      <c r="GEC19" s="135"/>
      <c r="GEE19" s="135"/>
      <c r="GEG19" s="135"/>
      <c r="GEI19" s="135"/>
      <c r="GEK19" s="135"/>
      <c r="GEM19" s="135"/>
      <c r="GEO19" s="135"/>
      <c r="GEQ19" s="135"/>
      <c r="GES19" s="135"/>
      <c r="GEU19" s="135"/>
      <c r="GEW19" s="135"/>
      <c r="GEY19" s="135"/>
      <c r="GFA19" s="135"/>
      <c r="GFC19" s="135"/>
      <c r="GFE19" s="135"/>
      <c r="GFG19" s="135"/>
      <c r="GFI19" s="135"/>
      <c r="GFK19" s="135"/>
      <c r="GFM19" s="135"/>
      <c r="GFO19" s="135"/>
      <c r="GFQ19" s="135"/>
      <c r="GFS19" s="135"/>
      <c r="GFU19" s="135"/>
      <c r="GFW19" s="135"/>
      <c r="GFY19" s="135"/>
      <c r="GGA19" s="135"/>
      <c r="GGC19" s="135"/>
      <c r="GGE19" s="135"/>
      <c r="GGG19" s="135"/>
      <c r="GGI19" s="135"/>
      <c r="GGK19" s="135"/>
      <c r="GGM19" s="135"/>
      <c r="GGO19" s="135"/>
      <c r="GGQ19" s="135"/>
      <c r="GGS19" s="135"/>
      <c r="GGU19" s="135"/>
      <c r="GGW19" s="135"/>
      <c r="GGY19" s="135"/>
      <c r="GHA19" s="135"/>
      <c r="GHC19" s="135"/>
      <c r="GHE19" s="135"/>
      <c r="GHG19" s="135"/>
      <c r="GHI19" s="135"/>
      <c r="GHK19" s="135"/>
      <c r="GHM19" s="135"/>
      <c r="GHO19" s="135"/>
      <c r="GHQ19" s="135"/>
      <c r="GHS19" s="135"/>
      <c r="GHU19" s="135"/>
      <c r="GHW19" s="135"/>
      <c r="GHY19" s="135"/>
      <c r="GIA19" s="135"/>
      <c r="GIC19" s="135"/>
      <c r="GIE19" s="135"/>
      <c r="GIG19" s="135"/>
      <c r="GII19" s="135"/>
      <c r="GIK19" s="135"/>
      <c r="GIM19" s="135"/>
      <c r="GIO19" s="135"/>
      <c r="GIQ19" s="135"/>
      <c r="GIS19" s="135"/>
      <c r="GIU19" s="135"/>
      <c r="GIW19" s="135"/>
      <c r="GIY19" s="135"/>
      <c r="GJA19" s="135"/>
      <c r="GJC19" s="135"/>
      <c r="GJE19" s="135"/>
      <c r="GJG19" s="135"/>
      <c r="GJI19" s="135"/>
      <c r="GJK19" s="135"/>
      <c r="GJM19" s="135"/>
      <c r="GJO19" s="135"/>
      <c r="GJQ19" s="135"/>
      <c r="GJS19" s="135"/>
      <c r="GJU19" s="135"/>
      <c r="GJW19" s="135"/>
      <c r="GJY19" s="135"/>
      <c r="GKA19" s="135"/>
      <c r="GKC19" s="135"/>
      <c r="GKE19" s="135"/>
      <c r="GKG19" s="135"/>
      <c r="GKI19" s="135"/>
      <c r="GKK19" s="135"/>
      <c r="GKM19" s="135"/>
      <c r="GKO19" s="135"/>
      <c r="GKQ19" s="135"/>
      <c r="GKS19" s="135"/>
      <c r="GKU19" s="135"/>
      <c r="GKW19" s="135"/>
      <c r="GKY19" s="135"/>
      <c r="GLA19" s="135"/>
      <c r="GLC19" s="135"/>
      <c r="GLE19" s="135"/>
      <c r="GLG19" s="135"/>
      <c r="GLI19" s="135"/>
      <c r="GLK19" s="135"/>
      <c r="GLM19" s="135"/>
      <c r="GLO19" s="135"/>
      <c r="GLQ19" s="135"/>
      <c r="GLS19" s="135"/>
      <c r="GLU19" s="135"/>
      <c r="GLW19" s="135"/>
      <c r="GLY19" s="135"/>
      <c r="GMA19" s="135"/>
      <c r="GMC19" s="135"/>
      <c r="GME19" s="135"/>
      <c r="GMG19" s="135"/>
      <c r="GMI19" s="135"/>
      <c r="GMK19" s="135"/>
      <c r="GMM19" s="135"/>
      <c r="GMO19" s="135"/>
      <c r="GMQ19" s="135"/>
      <c r="GMS19" s="135"/>
      <c r="GMU19" s="135"/>
      <c r="GMW19" s="135"/>
      <c r="GMY19" s="135"/>
      <c r="GNA19" s="135"/>
      <c r="GNC19" s="135"/>
      <c r="GNE19" s="135"/>
      <c r="GNG19" s="135"/>
      <c r="GNI19" s="135"/>
      <c r="GNK19" s="135"/>
      <c r="GNM19" s="135"/>
      <c r="GNO19" s="135"/>
      <c r="GNQ19" s="135"/>
      <c r="GNS19" s="135"/>
      <c r="GNU19" s="135"/>
      <c r="GNW19" s="135"/>
      <c r="GNY19" s="135"/>
      <c r="GOA19" s="135"/>
      <c r="GOC19" s="135"/>
      <c r="GOE19" s="135"/>
      <c r="GOG19" s="135"/>
      <c r="GOI19" s="135"/>
      <c r="GOK19" s="135"/>
      <c r="GOM19" s="135"/>
      <c r="GOO19" s="135"/>
      <c r="GOQ19" s="135"/>
      <c r="GOS19" s="135"/>
      <c r="GOU19" s="135"/>
      <c r="GOW19" s="135"/>
      <c r="GOY19" s="135"/>
      <c r="GPA19" s="135"/>
      <c r="GPC19" s="135"/>
      <c r="GPE19" s="135"/>
      <c r="GPG19" s="135"/>
      <c r="GPI19" s="135"/>
      <c r="GPK19" s="135"/>
      <c r="GPM19" s="135"/>
      <c r="GPO19" s="135"/>
      <c r="GPQ19" s="135"/>
      <c r="GPS19" s="135"/>
      <c r="GPU19" s="135"/>
      <c r="GPW19" s="135"/>
      <c r="GPY19" s="135"/>
      <c r="GQA19" s="135"/>
      <c r="GQC19" s="135"/>
      <c r="GQE19" s="135"/>
      <c r="GQG19" s="135"/>
      <c r="GQI19" s="135"/>
      <c r="GQK19" s="135"/>
      <c r="GQM19" s="135"/>
      <c r="GQO19" s="135"/>
      <c r="GQQ19" s="135"/>
      <c r="GQS19" s="135"/>
      <c r="GQU19" s="135"/>
      <c r="GQW19" s="135"/>
      <c r="GQY19" s="135"/>
      <c r="GRA19" s="135"/>
      <c r="GRC19" s="135"/>
      <c r="GRE19" s="135"/>
      <c r="GRG19" s="135"/>
      <c r="GRI19" s="135"/>
      <c r="GRK19" s="135"/>
      <c r="GRM19" s="135"/>
      <c r="GRO19" s="135"/>
      <c r="GRQ19" s="135"/>
      <c r="GRS19" s="135"/>
      <c r="GRU19" s="135"/>
      <c r="GRW19" s="135"/>
      <c r="GRY19" s="135"/>
      <c r="GSA19" s="135"/>
      <c r="GSC19" s="135"/>
      <c r="GSE19" s="135"/>
      <c r="GSG19" s="135"/>
      <c r="GSI19" s="135"/>
      <c r="GSK19" s="135"/>
      <c r="GSM19" s="135"/>
      <c r="GSO19" s="135"/>
      <c r="GSQ19" s="135"/>
      <c r="GSS19" s="135"/>
      <c r="GSU19" s="135"/>
      <c r="GSW19" s="135"/>
      <c r="GSY19" s="135"/>
      <c r="GTA19" s="135"/>
      <c r="GTC19" s="135"/>
      <c r="GTE19" s="135"/>
      <c r="GTG19" s="135"/>
      <c r="GTI19" s="135"/>
      <c r="GTK19" s="135"/>
      <c r="GTM19" s="135"/>
      <c r="GTO19" s="135"/>
      <c r="GTQ19" s="135"/>
      <c r="GTS19" s="135"/>
      <c r="GTU19" s="135"/>
      <c r="GTW19" s="135"/>
      <c r="GTY19" s="135"/>
      <c r="GUA19" s="135"/>
      <c r="GUC19" s="135"/>
      <c r="GUE19" s="135"/>
      <c r="GUG19" s="135"/>
      <c r="GUI19" s="135"/>
      <c r="GUK19" s="135"/>
      <c r="GUM19" s="135"/>
      <c r="GUO19" s="135"/>
      <c r="GUQ19" s="135"/>
      <c r="GUS19" s="135"/>
      <c r="GUU19" s="135"/>
      <c r="GUW19" s="135"/>
      <c r="GUY19" s="135"/>
      <c r="GVA19" s="135"/>
      <c r="GVC19" s="135"/>
      <c r="GVE19" s="135"/>
      <c r="GVG19" s="135"/>
      <c r="GVI19" s="135"/>
      <c r="GVK19" s="135"/>
      <c r="GVM19" s="135"/>
      <c r="GVO19" s="135"/>
      <c r="GVQ19" s="135"/>
      <c r="GVS19" s="135"/>
      <c r="GVU19" s="135"/>
      <c r="GVW19" s="135"/>
      <c r="GVY19" s="135"/>
      <c r="GWA19" s="135"/>
      <c r="GWC19" s="135"/>
      <c r="GWE19" s="135"/>
      <c r="GWG19" s="135"/>
      <c r="GWI19" s="135"/>
      <c r="GWK19" s="135"/>
      <c r="GWM19" s="135"/>
      <c r="GWO19" s="135"/>
      <c r="GWQ19" s="135"/>
      <c r="GWS19" s="135"/>
      <c r="GWU19" s="135"/>
      <c r="GWW19" s="135"/>
      <c r="GWY19" s="135"/>
      <c r="GXA19" s="135"/>
      <c r="GXC19" s="135"/>
      <c r="GXE19" s="135"/>
      <c r="GXG19" s="135"/>
      <c r="GXI19" s="135"/>
      <c r="GXK19" s="135"/>
      <c r="GXM19" s="135"/>
      <c r="GXO19" s="135"/>
      <c r="GXQ19" s="135"/>
      <c r="GXS19" s="135"/>
      <c r="GXU19" s="135"/>
      <c r="GXW19" s="135"/>
      <c r="GXY19" s="135"/>
      <c r="GYA19" s="135"/>
      <c r="GYC19" s="135"/>
      <c r="GYE19" s="135"/>
      <c r="GYG19" s="135"/>
      <c r="GYI19" s="135"/>
      <c r="GYK19" s="135"/>
      <c r="GYM19" s="135"/>
      <c r="GYO19" s="135"/>
      <c r="GYQ19" s="135"/>
      <c r="GYS19" s="135"/>
      <c r="GYU19" s="135"/>
      <c r="GYW19" s="135"/>
      <c r="GYY19" s="135"/>
      <c r="GZA19" s="135"/>
      <c r="GZC19" s="135"/>
      <c r="GZE19" s="135"/>
      <c r="GZG19" s="135"/>
      <c r="GZI19" s="135"/>
      <c r="GZK19" s="135"/>
      <c r="GZM19" s="135"/>
      <c r="GZO19" s="135"/>
      <c r="GZQ19" s="135"/>
      <c r="GZS19" s="135"/>
      <c r="GZU19" s="135"/>
      <c r="GZW19" s="135"/>
      <c r="GZY19" s="135"/>
      <c r="HAA19" s="135"/>
      <c r="HAC19" s="135"/>
      <c r="HAE19" s="135"/>
      <c r="HAG19" s="135"/>
      <c r="HAI19" s="135"/>
      <c r="HAK19" s="135"/>
      <c r="HAM19" s="135"/>
      <c r="HAO19" s="135"/>
      <c r="HAQ19" s="135"/>
      <c r="HAS19" s="135"/>
      <c r="HAU19" s="135"/>
      <c r="HAW19" s="135"/>
      <c r="HAY19" s="135"/>
      <c r="HBA19" s="135"/>
      <c r="HBC19" s="135"/>
      <c r="HBE19" s="135"/>
      <c r="HBG19" s="135"/>
      <c r="HBI19" s="135"/>
      <c r="HBK19" s="135"/>
      <c r="HBM19" s="135"/>
      <c r="HBO19" s="135"/>
      <c r="HBQ19" s="135"/>
      <c r="HBS19" s="135"/>
      <c r="HBU19" s="135"/>
      <c r="HBW19" s="135"/>
      <c r="HBY19" s="135"/>
      <c r="HCA19" s="135"/>
      <c r="HCC19" s="135"/>
      <c r="HCE19" s="135"/>
      <c r="HCG19" s="135"/>
      <c r="HCI19" s="135"/>
      <c r="HCK19" s="135"/>
      <c r="HCM19" s="135"/>
      <c r="HCO19" s="135"/>
      <c r="HCQ19" s="135"/>
      <c r="HCS19" s="135"/>
      <c r="HCU19" s="135"/>
      <c r="HCW19" s="135"/>
      <c r="HCY19" s="135"/>
      <c r="HDA19" s="135"/>
      <c r="HDC19" s="135"/>
      <c r="HDE19" s="135"/>
      <c r="HDG19" s="135"/>
      <c r="HDI19" s="135"/>
      <c r="HDK19" s="135"/>
      <c r="HDM19" s="135"/>
      <c r="HDO19" s="135"/>
      <c r="HDQ19" s="135"/>
      <c r="HDS19" s="135"/>
      <c r="HDU19" s="135"/>
      <c r="HDW19" s="135"/>
      <c r="HDY19" s="135"/>
      <c r="HEA19" s="135"/>
      <c r="HEC19" s="135"/>
      <c r="HEE19" s="135"/>
      <c r="HEG19" s="135"/>
      <c r="HEI19" s="135"/>
      <c r="HEK19" s="135"/>
      <c r="HEM19" s="135"/>
      <c r="HEO19" s="135"/>
      <c r="HEQ19" s="135"/>
      <c r="HES19" s="135"/>
      <c r="HEU19" s="135"/>
      <c r="HEW19" s="135"/>
      <c r="HEY19" s="135"/>
      <c r="HFA19" s="135"/>
      <c r="HFC19" s="135"/>
      <c r="HFE19" s="135"/>
      <c r="HFG19" s="135"/>
      <c r="HFI19" s="135"/>
      <c r="HFK19" s="135"/>
      <c r="HFM19" s="135"/>
      <c r="HFO19" s="135"/>
      <c r="HFQ19" s="135"/>
      <c r="HFS19" s="135"/>
      <c r="HFU19" s="135"/>
      <c r="HFW19" s="135"/>
      <c r="HFY19" s="135"/>
      <c r="HGA19" s="135"/>
      <c r="HGC19" s="135"/>
      <c r="HGE19" s="135"/>
      <c r="HGG19" s="135"/>
      <c r="HGI19" s="135"/>
      <c r="HGK19" s="135"/>
      <c r="HGM19" s="135"/>
      <c r="HGO19" s="135"/>
      <c r="HGQ19" s="135"/>
      <c r="HGS19" s="135"/>
      <c r="HGU19" s="135"/>
      <c r="HGW19" s="135"/>
      <c r="HGY19" s="135"/>
      <c r="HHA19" s="135"/>
      <c r="HHC19" s="135"/>
      <c r="HHE19" s="135"/>
      <c r="HHG19" s="135"/>
      <c r="HHI19" s="135"/>
      <c r="HHK19" s="135"/>
      <c r="HHM19" s="135"/>
      <c r="HHO19" s="135"/>
      <c r="HHQ19" s="135"/>
      <c r="HHS19" s="135"/>
      <c r="HHU19" s="135"/>
      <c r="HHW19" s="135"/>
      <c r="HHY19" s="135"/>
      <c r="HIA19" s="135"/>
      <c r="HIC19" s="135"/>
      <c r="HIE19" s="135"/>
      <c r="HIG19" s="135"/>
      <c r="HII19" s="135"/>
      <c r="HIK19" s="135"/>
      <c r="HIM19" s="135"/>
      <c r="HIO19" s="135"/>
      <c r="HIQ19" s="135"/>
      <c r="HIS19" s="135"/>
      <c r="HIU19" s="135"/>
      <c r="HIW19" s="135"/>
      <c r="HIY19" s="135"/>
      <c r="HJA19" s="135"/>
      <c r="HJC19" s="135"/>
      <c r="HJE19" s="135"/>
      <c r="HJG19" s="135"/>
      <c r="HJI19" s="135"/>
      <c r="HJK19" s="135"/>
      <c r="HJM19" s="135"/>
      <c r="HJO19" s="135"/>
      <c r="HJQ19" s="135"/>
      <c r="HJS19" s="135"/>
      <c r="HJU19" s="135"/>
      <c r="HJW19" s="135"/>
      <c r="HJY19" s="135"/>
      <c r="HKA19" s="135"/>
      <c r="HKC19" s="135"/>
      <c r="HKE19" s="135"/>
      <c r="HKG19" s="135"/>
      <c r="HKI19" s="135"/>
      <c r="HKK19" s="135"/>
      <c r="HKM19" s="135"/>
      <c r="HKO19" s="135"/>
      <c r="HKQ19" s="135"/>
      <c r="HKS19" s="135"/>
      <c r="HKU19" s="135"/>
      <c r="HKW19" s="135"/>
      <c r="HKY19" s="135"/>
      <c r="HLA19" s="135"/>
      <c r="HLC19" s="135"/>
      <c r="HLE19" s="135"/>
      <c r="HLG19" s="135"/>
      <c r="HLI19" s="135"/>
      <c r="HLK19" s="135"/>
      <c r="HLM19" s="135"/>
      <c r="HLO19" s="135"/>
      <c r="HLQ19" s="135"/>
      <c r="HLS19" s="135"/>
      <c r="HLU19" s="135"/>
      <c r="HLW19" s="135"/>
      <c r="HLY19" s="135"/>
      <c r="HMA19" s="135"/>
      <c r="HMC19" s="135"/>
      <c r="HME19" s="135"/>
      <c r="HMG19" s="135"/>
      <c r="HMI19" s="135"/>
      <c r="HMK19" s="135"/>
      <c r="HMM19" s="135"/>
      <c r="HMO19" s="135"/>
      <c r="HMQ19" s="135"/>
      <c r="HMS19" s="135"/>
      <c r="HMU19" s="135"/>
      <c r="HMW19" s="135"/>
      <c r="HMY19" s="135"/>
      <c r="HNA19" s="135"/>
      <c r="HNC19" s="135"/>
      <c r="HNE19" s="135"/>
      <c r="HNG19" s="135"/>
      <c r="HNI19" s="135"/>
      <c r="HNK19" s="135"/>
      <c r="HNM19" s="135"/>
      <c r="HNO19" s="135"/>
      <c r="HNQ19" s="135"/>
      <c r="HNS19" s="135"/>
      <c r="HNU19" s="135"/>
      <c r="HNW19" s="135"/>
      <c r="HNY19" s="135"/>
      <c r="HOA19" s="135"/>
      <c r="HOC19" s="135"/>
      <c r="HOE19" s="135"/>
      <c r="HOG19" s="135"/>
      <c r="HOI19" s="135"/>
      <c r="HOK19" s="135"/>
      <c r="HOM19" s="135"/>
      <c r="HOO19" s="135"/>
      <c r="HOQ19" s="135"/>
      <c r="HOS19" s="135"/>
      <c r="HOU19" s="135"/>
      <c r="HOW19" s="135"/>
      <c r="HOY19" s="135"/>
      <c r="HPA19" s="135"/>
      <c r="HPC19" s="135"/>
      <c r="HPE19" s="135"/>
      <c r="HPG19" s="135"/>
      <c r="HPI19" s="135"/>
      <c r="HPK19" s="135"/>
      <c r="HPM19" s="135"/>
      <c r="HPO19" s="135"/>
      <c r="HPQ19" s="135"/>
      <c r="HPS19" s="135"/>
      <c r="HPU19" s="135"/>
      <c r="HPW19" s="135"/>
      <c r="HPY19" s="135"/>
      <c r="HQA19" s="135"/>
      <c r="HQC19" s="135"/>
      <c r="HQE19" s="135"/>
      <c r="HQG19" s="135"/>
      <c r="HQI19" s="135"/>
      <c r="HQK19" s="135"/>
      <c r="HQM19" s="135"/>
      <c r="HQO19" s="135"/>
      <c r="HQQ19" s="135"/>
      <c r="HQS19" s="135"/>
      <c r="HQU19" s="135"/>
      <c r="HQW19" s="135"/>
      <c r="HQY19" s="135"/>
      <c r="HRA19" s="135"/>
      <c r="HRC19" s="135"/>
      <c r="HRE19" s="135"/>
      <c r="HRG19" s="135"/>
      <c r="HRI19" s="135"/>
      <c r="HRK19" s="135"/>
      <c r="HRM19" s="135"/>
      <c r="HRO19" s="135"/>
      <c r="HRQ19" s="135"/>
      <c r="HRS19" s="135"/>
      <c r="HRU19" s="135"/>
      <c r="HRW19" s="135"/>
      <c r="HRY19" s="135"/>
      <c r="HSA19" s="135"/>
      <c r="HSC19" s="135"/>
      <c r="HSE19" s="135"/>
      <c r="HSG19" s="135"/>
      <c r="HSI19" s="135"/>
      <c r="HSK19" s="135"/>
      <c r="HSM19" s="135"/>
      <c r="HSO19" s="135"/>
      <c r="HSQ19" s="135"/>
      <c r="HSS19" s="135"/>
      <c r="HSU19" s="135"/>
      <c r="HSW19" s="135"/>
      <c r="HSY19" s="135"/>
      <c r="HTA19" s="135"/>
      <c r="HTC19" s="135"/>
      <c r="HTE19" s="135"/>
      <c r="HTG19" s="135"/>
      <c r="HTI19" s="135"/>
      <c r="HTK19" s="135"/>
      <c r="HTM19" s="135"/>
      <c r="HTO19" s="135"/>
      <c r="HTQ19" s="135"/>
      <c r="HTS19" s="135"/>
      <c r="HTU19" s="135"/>
      <c r="HTW19" s="135"/>
      <c r="HTY19" s="135"/>
      <c r="HUA19" s="135"/>
      <c r="HUC19" s="135"/>
      <c r="HUE19" s="135"/>
      <c r="HUG19" s="135"/>
      <c r="HUI19" s="135"/>
      <c r="HUK19" s="135"/>
      <c r="HUM19" s="135"/>
      <c r="HUO19" s="135"/>
      <c r="HUQ19" s="135"/>
      <c r="HUS19" s="135"/>
      <c r="HUU19" s="135"/>
      <c r="HUW19" s="135"/>
      <c r="HUY19" s="135"/>
      <c r="HVA19" s="135"/>
      <c r="HVC19" s="135"/>
      <c r="HVE19" s="135"/>
      <c r="HVG19" s="135"/>
      <c r="HVI19" s="135"/>
      <c r="HVK19" s="135"/>
      <c r="HVM19" s="135"/>
      <c r="HVO19" s="135"/>
      <c r="HVQ19" s="135"/>
      <c r="HVS19" s="135"/>
      <c r="HVU19" s="135"/>
      <c r="HVW19" s="135"/>
      <c r="HVY19" s="135"/>
      <c r="HWA19" s="135"/>
      <c r="HWC19" s="135"/>
      <c r="HWE19" s="135"/>
      <c r="HWG19" s="135"/>
      <c r="HWI19" s="135"/>
      <c r="HWK19" s="135"/>
      <c r="HWM19" s="135"/>
      <c r="HWO19" s="135"/>
      <c r="HWQ19" s="135"/>
      <c r="HWS19" s="135"/>
      <c r="HWU19" s="135"/>
      <c r="HWW19" s="135"/>
      <c r="HWY19" s="135"/>
      <c r="HXA19" s="135"/>
      <c r="HXC19" s="135"/>
      <c r="HXE19" s="135"/>
      <c r="HXG19" s="135"/>
      <c r="HXI19" s="135"/>
      <c r="HXK19" s="135"/>
      <c r="HXM19" s="135"/>
      <c r="HXO19" s="135"/>
      <c r="HXQ19" s="135"/>
      <c r="HXS19" s="135"/>
      <c r="HXU19" s="135"/>
      <c r="HXW19" s="135"/>
      <c r="HXY19" s="135"/>
      <c r="HYA19" s="135"/>
      <c r="HYC19" s="135"/>
      <c r="HYE19" s="135"/>
      <c r="HYG19" s="135"/>
      <c r="HYI19" s="135"/>
      <c r="HYK19" s="135"/>
      <c r="HYM19" s="135"/>
      <c r="HYO19" s="135"/>
      <c r="HYQ19" s="135"/>
      <c r="HYS19" s="135"/>
      <c r="HYU19" s="135"/>
      <c r="HYW19" s="135"/>
      <c r="HYY19" s="135"/>
      <c r="HZA19" s="135"/>
      <c r="HZC19" s="135"/>
      <c r="HZE19" s="135"/>
      <c r="HZG19" s="135"/>
      <c r="HZI19" s="135"/>
      <c r="HZK19" s="135"/>
      <c r="HZM19" s="135"/>
      <c r="HZO19" s="135"/>
      <c r="HZQ19" s="135"/>
      <c r="HZS19" s="135"/>
      <c r="HZU19" s="135"/>
      <c r="HZW19" s="135"/>
      <c r="HZY19" s="135"/>
      <c r="IAA19" s="135"/>
      <c r="IAC19" s="135"/>
      <c r="IAE19" s="135"/>
      <c r="IAG19" s="135"/>
      <c r="IAI19" s="135"/>
      <c r="IAK19" s="135"/>
      <c r="IAM19" s="135"/>
      <c r="IAO19" s="135"/>
      <c r="IAQ19" s="135"/>
      <c r="IAS19" s="135"/>
      <c r="IAU19" s="135"/>
      <c r="IAW19" s="135"/>
      <c r="IAY19" s="135"/>
      <c r="IBA19" s="135"/>
      <c r="IBC19" s="135"/>
      <c r="IBE19" s="135"/>
      <c r="IBG19" s="135"/>
      <c r="IBI19" s="135"/>
      <c r="IBK19" s="135"/>
      <c r="IBM19" s="135"/>
      <c r="IBO19" s="135"/>
      <c r="IBQ19" s="135"/>
      <c r="IBS19" s="135"/>
      <c r="IBU19" s="135"/>
      <c r="IBW19" s="135"/>
      <c r="IBY19" s="135"/>
      <c r="ICA19" s="135"/>
      <c r="ICC19" s="135"/>
      <c r="ICE19" s="135"/>
      <c r="ICG19" s="135"/>
      <c r="ICI19" s="135"/>
      <c r="ICK19" s="135"/>
      <c r="ICM19" s="135"/>
      <c r="ICO19" s="135"/>
      <c r="ICQ19" s="135"/>
      <c r="ICS19" s="135"/>
      <c r="ICU19" s="135"/>
      <c r="ICW19" s="135"/>
      <c r="ICY19" s="135"/>
      <c r="IDA19" s="135"/>
      <c r="IDC19" s="135"/>
      <c r="IDE19" s="135"/>
      <c r="IDG19" s="135"/>
      <c r="IDI19" s="135"/>
      <c r="IDK19" s="135"/>
      <c r="IDM19" s="135"/>
      <c r="IDO19" s="135"/>
      <c r="IDQ19" s="135"/>
      <c r="IDS19" s="135"/>
      <c r="IDU19" s="135"/>
      <c r="IDW19" s="135"/>
      <c r="IDY19" s="135"/>
      <c r="IEA19" s="135"/>
      <c r="IEC19" s="135"/>
      <c r="IEE19" s="135"/>
      <c r="IEG19" s="135"/>
      <c r="IEI19" s="135"/>
      <c r="IEK19" s="135"/>
      <c r="IEM19" s="135"/>
      <c r="IEO19" s="135"/>
      <c r="IEQ19" s="135"/>
      <c r="IES19" s="135"/>
      <c r="IEU19" s="135"/>
      <c r="IEW19" s="135"/>
      <c r="IEY19" s="135"/>
      <c r="IFA19" s="135"/>
      <c r="IFC19" s="135"/>
      <c r="IFE19" s="135"/>
      <c r="IFG19" s="135"/>
      <c r="IFI19" s="135"/>
      <c r="IFK19" s="135"/>
      <c r="IFM19" s="135"/>
      <c r="IFO19" s="135"/>
      <c r="IFQ19" s="135"/>
      <c r="IFS19" s="135"/>
      <c r="IFU19" s="135"/>
      <c r="IFW19" s="135"/>
      <c r="IFY19" s="135"/>
      <c r="IGA19" s="135"/>
      <c r="IGC19" s="135"/>
      <c r="IGE19" s="135"/>
      <c r="IGG19" s="135"/>
      <c r="IGI19" s="135"/>
      <c r="IGK19" s="135"/>
      <c r="IGM19" s="135"/>
      <c r="IGO19" s="135"/>
      <c r="IGQ19" s="135"/>
      <c r="IGS19" s="135"/>
      <c r="IGU19" s="135"/>
      <c r="IGW19" s="135"/>
      <c r="IGY19" s="135"/>
      <c r="IHA19" s="135"/>
      <c r="IHC19" s="135"/>
      <c r="IHE19" s="135"/>
      <c r="IHG19" s="135"/>
      <c r="IHI19" s="135"/>
      <c r="IHK19" s="135"/>
      <c r="IHM19" s="135"/>
      <c r="IHO19" s="135"/>
      <c r="IHQ19" s="135"/>
      <c r="IHS19" s="135"/>
      <c r="IHU19" s="135"/>
      <c r="IHW19" s="135"/>
      <c r="IHY19" s="135"/>
      <c r="IIA19" s="135"/>
      <c r="IIC19" s="135"/>
      <c r="IIE19" s="135"/>
      <c r="IIG19" s="135"/>
      <c r="III19" s="135"/>
      <c r="IIK19" s="135"/>
      <c r="IIM19" s="135"/>
      <c r="IIO19" s="135"/>
      <c r="IIQ19" s="135"/>
      <c r="IIS19" s="135"/>
      <c r="IIU19" s="135"/>
      <c r="IIW19" s="135"/>
      <c r="IIY19" s="135"/>
      <c r="IJA19" s="135"/>
      <c r="IJC19" s="135"/>
      <c r="IJE19" s="135"/>
      <c r="IJG19" s="135"/>
      <c r="IJI19" s="135"/>
      <c r="IJK19" s="135"/>
      <c r="IJM19" s="135"/>
      <c r="IJO19" s="135"/>
      <c r="IJQ19" s="135"/>
      <c r="IJS19" s="135"/>
      <c r="IJU19" s="135"/>
      <c r="IJW19" s="135"/>
      <c r="IJY19" s="135"/>
      <c r="IKA19" s="135"/>
      <c r="IKC19" s="135"/>
      <c r="IKE19" s="135"/>
      <c r="IKG19" s="135"/>
      <c r="IKI19" s="135"/>
      <c r="IKK19" s="135"/>
      <c r="IKM19" s="135"/>
      <c r="IKO19" s="135"/>
      <c r="IKQ19" s="135"/>
      <c r="IKS19" s="135"/>
      <c r="IKU19" s="135"/>
      <c r="IKW19" s="135"/>
      <c r="IKY19" s="135"/>
      <c r="ILA19" s="135"/>
      <c r="ILC19" s="135"/>
      <c r="ILE19" s="135"/>
      <c r="ILG19" s="135"/>
      <c r="ILI19" s="135"/>
      <c r="ILK19" s="135"/>
      <c r="ILM19" s="135"/>
      <c r="ILO19" s="135"/>
      <c r="ILQ19" s="135"/>
      <c r="ILS19" s="135"/>
      <c r="ILU19" s="135"/>
      <c r="ILW19" s="135"/>
      <c r="ILY19" s="135"/>
      <c r="IMA19" s="135"/>
      <c r="IMC19" s="135"/>
      <c r="IME19" s="135"/>
      <c r="IMG19" s="135"/>
      <c r="IMI19" s="135"/>
      <c r="IMK19" s="135"/>
      <c r="IMM19" s="135"/>
      <c r="IMO19" s="135"/>
      <c r="IMQ19" s="135"/>
      <c r="IMS19" s="135"/>
      <c r="IMU19" s="135"/>
      <c r="IMW19" s="135"/>
      <c r="IMY19" s="135"/>
      <c r="INA19" s="135"/>
      <c r="INC19" s="135"/>
      <c r="INE19" s="135"/>
      <c r="ING19" s="135"/>
      <c r="INI19" s="135"/>
      <c r="INK19" s="135"/>
      <c r="INM19" s="135"/>
      <c r="INO19" s="135"/>
      <c r="INQ19" s="135"/>
      <c r="INS19" s="135"/>
      <c r="INU19" s="135"/>
      <c r="INW19" s="135"/>
      <c r="INY19" s="135"/>
      <c r="IOA19" s="135"/>
      <c r="IOC19" s="135"/>
      <c r="IOE19" s="135"/>
      <c r="IOG19" s="135"/>
      <c r="IOI19" s="135"/>
      <c r="IOK19" s="135"/>
      <c r="IOM19" s="135"/>
      <c r="IOO19" s="135"/>
      <c r="IOQ19" s="135"/>
      <c r="IOS19" s="135"/>
      <c r="IOU19" s="135"/>
      <c r="IOW19" s="135"/>
      <c r="IOY19" s="135"/>
      <c r="IPA19" s="135"/>
      <c r="IPC19" s="135"/>
      <c r="IPE19" s="135"/>
      <c r="IPG19" s="135"/>
      <c r="IPI19" s="135"/>
      <c r="IPK19" s="135"/>
      <c r="IPM19" s="135"/>
      <c r="IPO19" s="135"/>
      <c r="IPQ19" s="135"/>
      <c r="IPS19" s="135"/>
      <c r="IPU19" s="135"/>
      <c r="IPW19" s="135"/>
      <c r="IPY19" s="135"/>
      <c r="IQA19" s="135"/>
      <c r="IQC19" s="135"/>
      <c r="IQE19" s="135"/>
      <c r="IQG19" s="135"/>
      <c r="IQI19" s="135"/>
      <c r="IQK19" s="135"/>
      <c r="IQM19" s="135"/>
      <c r="IQO19" s="135"/>
      <c r="IQQ19" s="135"/>
      <c r="IQS19" s="135"/>
      <c r="IQU19" s="135"/>
      <c r="IQW19" s="135"/>
      <c r="IQY19" s="135"/>
      <c r="IRA19" s="135"/>
      <c r="IRC19" s="135"/>
      <c r="IRE19" s="135"/>
      <c r="IRG19" s="135"/>
      <c r="IRI19" s="135"/>
      <c r="IRK19" s="135"/>
      <c r="IRM19" s="135"/>
      <c r="IRO19" s="135"/>
      <c r="IRQ19" s="135"/>
      <c r="IRS19" s="135"/>
      <c r="IRU19" s="135"/>
      <c r="IRW19" s="135"/>
      <c r="IRY19" s="135"/>
      <c r="ISA19" s="135"/>
      <c r="ISC19" s="135"/>
      <c r="ISE19" s="135"/>
      <c r="ISG19" s="135"/>
      <c r="ISI19" s="135"/>
      <c r="ISK19" s="135"/>
      <c r="ISM19" s="135"/>
      <c r="ISO19" s="135"/>
      <c r="ISQ19" s="135"/>
      <c r="ISS19" s="135"/>
      <c r="ISU19" s="135"/>
      <c r="ISW19" s="135"/>
      <c r="ISY19" s="135"/>
      <c r="ITA19" s="135"/>
      <c r="ITC19" s="135"/>
      <c r="ITE19" s="135"/>
      <c r="ITG19" s="135"/>
      <c r="ITI19" s="135"/>
      <c r="ITK19" s="135"/>
      <c r="ITM19" s="135"/>
      <c r="ITO19" s="135"/>
      <c r="ITQ19" s="135"/>
      <c r="ITS19" s="135"/>
      <c r="ITU19" s="135"/>
      <c r="ITW19" s="135"/>
      <c r="ITY19" s="135"/>
      <c r="IUA19" s="135"/>
      <c r="IUC19" s="135"/>
      <c r="IUE19" s="135"/>
      <c r="IUG19" s="135"/>
      <c r="IUI19" s="135"/>
      <c r="IUK19" s="135"/>
      <c r="IUM19" s="135"/>
      <c r="IUO19" s="135"/>
      <c r="IUQ19" s="135"/>
      <c r="IUS19" s="135"/>
      <c r="IUU19" s="135"/>
      <c r="IUW19" s="135"/>
      <c r="IUY19" s="135"/>
      <c r="IVA19" s="135"/>
      <c r="IVC19" s="135"/>
      <c r="IVE19" s="135"/>
      <c r="IVG19" s="135"/>
      <c r="IVI19" s="135"/>
      <c r="IVK19" s="135"/>
      <c r="IVM19" s="135"/>
      <c r="IVO19" s="135"/>
      <c r="IVQ19" s="135"/>
      <c r="IVS19" s="135"/>
      <c r="IVU19" s="135"/>
      <c r="IVW19" s="135"/>
      <c r="IVY19" s="135"/>
      <c r="IWA19" s="135"/>
      <c r="IWC19" s="135"/>
      <c r="IWE19" s="135"/>
      <c r="IWG19" s="135"/>
      <c r="IWI19" s="135"/>
      <c r="IWK19" s="135"/>
      <c r="IWM19" s="135"/>
      <c r="IWO19" s="135"/>
      <c r="IWQ19" s="135"/>
      <c r="IWS19" s="135"/>
      <c r="IWU19" s="135"/>
      <c r="IWW19" s="135"/>
      <c r="IWY19" s="135"/>
      <c r="IXA19" s="135"/>
      <c r="IXC19" s="135"/>
      <c r="IXE19" s="135"/>
      <c r="IXG19" s="135"/>
      <c r="IXI19" s="135"/>
      <c r="IXK19" s="135"/>
      <c r="IXM19" s="135"/>
      <c r="IXO19" s="135"/>
      <c r="IXQ19" s="135"/>
      <c r="IXS19" s="135"/>
      <c r="IXU19" s="135"/>
      <c r="IXW19" s="135"/>
      <c r="IXY19" s="135"/>
      <c r="IYA19" s="135"/>
      <c r="IYC19" s="135"/>
      <c r="IYE19" s="135"/>
      <c r="IYG19" s="135"/>
      <c r="IYI19" s="135"/>
      <c r="IYK19" s="135"/>
      <c r="IYM19" s="135"/>
      <c r="IYO19" s="135"/>
      <c r="IYQ19" s="135"/>
      <c r="IYS19" s="135"/>
      <c r="IYU19" s="135"/>
      <c r="IYW19" s="135"/>
      <c r="IYY19" s="135"/>
      <c r="IZA19" s="135"/>
      <c r="IZC19" s="135"/>
      <c r="IZE19" s="135"/>
      <c r="IZG19" s="135"/>
      <c r="IZI19" s="135"/>
      <c r="IZK19" s="135"/>
      <c r="IZM19" s="135"/>
      <c r="IZO19" s="135"/>
      <c r="IZQ19" s="135"/>
      <c r="IZS19" s="135"/>
      <c r="IZU19" s="135"/>
      <c r="IZW19" s="135"/>
      <c r="IZY19" s="135"/>
      <c r="JAA19" s="135"/>
      <c r="JAC19" s="135"/>
      <c r="JAE19" s="135"/>
      <c r="JAG19" s="135"/>
      <c r="JAI19" s="135"/>
      <c r="JAK19" s="135"/>
      <c r="JAM19" s="135"/>
      <c r="JAO19" s="135"/>
      <c r="JAQ19" s="135"/>
      <c r="JAS19" s="135"/>
      <c r="JAU19" s="135"/>
      <c r="JAW19" s="135"/>
      <c r="JAY19" s="135"/>
      <c r="JBA19" s="135"/>
      <c r="JBC19" s="135"/>
      <c r="JBE19" s="135"/>
      <c r="JBG19" s="135"/>
      <c r="JBI19" s="135"/>
      <c r="JBK19" s="135"/>
      <c r="JBM19" s="135"/>
      <c r="JBO19" s="135"/>
      <c r="JBQ19" s="135"/>
      <c r="JBS19" s="135"/>
      <c r="JBU19" s="135"/>
      <c r="JBW19" s="135"/>
      <c r="JBY19" s="135"/>
      <c r="JCA19" s="135"/>
      <c r="JCC19" s="135"/>
      <c r="JCE19" s="135"/>
      <c r="JCG19" s="135"/>
      <c r="JCI19" s="135"/>
      <c r="JCK19" s="135"/>
      <c r="JCM19" s="135"/>
      <c r="JCO19" s="135"/>
      <c r="JCQ19" s="135"/>
      <c r="JCS19" s="135"/>
      <c r="JCU19" s="135"/>
      <c r="JCW19" s="135"/>
      <c r="JCY19" s="135"/>
      <c r="JDA19" s="135"/>
      <c r="JDC19" s="135"/>
      <c r="JDE19" s="135"/>
      <c r="JDG19" s="135"/>
      <c r="JDI19" s="135"/>
      <c r="JDK19" s="135"/>
      <c r="JDM19" s="135"/>
      <c r="JDO19" s="135"/>
      <c r="JDQ19" s="135"/>
      <c r="JDS19" s="135"/>
      <c r="JDU19" s="135"/>
      <c r="JDW19" s="135"/>
      <c r="JDY19" s="135"/>
      <c r="JEA19" s="135"/>
      <c r="JEC19" s="135"/>
      <c r="JEE19" s="135"/>
      <c r="JEG19" s="135"/>
      <c r="JEI19" s="135"/>
      <c r="JEK19" s="135"/>
      <c r="JEM19" s="135"/>
      <c r="JEO19" s="135"/>
      <c r="JEQ19" s="135"/>
      <c r="JES19" s="135"/>
      <c r="JEU19" s="135"/>
      <c r="JEW19" s="135"/>
      <c r="JEY19" s="135"/>
      <c r="JFA19" s="135"/>
      <c r="JFC19" s="135"/>
      <c r="JFE19" s="135"/>
      <c r="JFG19" s="135"/>
      <c r="JFI19" s="135"/>
      <c r="JFK19" s="135"/>
      <c r="JFM19" s="135"/>
      <c r="JFO19" s="135"/>
      <c r="JFQ19" s="135"/>
      <c r="JFS19" s="135"/>
      <c r="JFU19" s="135"/>
      <c r="JFW19" s="135"/>
      <c r="JFY19" s="135"/>
      <c r="JGA19" s="135"/>
      <c r="JGC19" s="135"/>
      <c r="JGE19" s="135"/>
      <c r="JGG19" s="135"/>
      <c r="JGI19" s="135"/>
      <c r="JGK19" s="135"/>
      <c r="JGM19" s="135"/>
      <c r="JGO19" s="135"/>
      <c r="JGQ19" s="135"/>
      <c r="JGS19" s="135"/>
      <c r="JGU19" s="135"/>
      <c r="JGW19" s="135"/>
      <c r="JGY19" s="135"/>
      <c r="JHA19" s="135"/>
      <c r="JHC19" s="135"/>
      <c r="JHE19" s="135"/>
      <c r="JHG19" s="135"/>
      <c r="JHI19" s="135"/>
      <c r="JHK19" s="135"/>
      <c r="JHM19" s="135"/>
      <c r="JHO19" s="135"/>
      <c r="JHQ19" s="135"/>
      <c r="JHS19" s="135"/>
      <c r="JHU19" s="135"/>
      <c r="JHW19" s="135"/>
      <c r="JHY19" s="135"/>
      <c r="JIA19" s="135"/>
      <c r="JIC19" s="135"/>
      <c r="JIE19" s="135"/>
      <c r="JIG19" s="135"/>
      <c r="JII19" s="135"/>
      <c r="JIK19" s="135"/>
      <c r="JIM19" s="135"/>
      <c r="JIO19" s="135"/>
      <c r="JIQ19" s="135"/>
      <c r="JIS19" s="135"/>
      <c r="JIU19" s="135"/>
      <c r="JIW19" s="135"/>
      <c r="JIY19" s="135"/>
      <c r="JJA19" s="135"/>
      <c r="JJC19" s="135"/>
      <c r="JJE19" s="135"/>
      <c r="JJG19" s="135"/>
      <c r="JJI19" s="135"/>
      <c r="JJK19" s="135"/>
      <c r="JJM19" s="135"/>
      <c r="JJO19" s="135"/>
      <c r="JJQ19" s="135"/>
      <c r="JJS19" s="135"/>
      <c r="JJU19" s="135"/>
      <c r="JJW19" s="135"/>
      <c r="JJY19" s="135"/>
      <c r="JKA19" s="135"/>
      <c r="JKC19" s="135"/>
      <c r="JKE19" s="135"/>
      <c r="JKG19" s="135"/>
      <c r="JKI19" s="135"/>
      <c r="JKK19" s="135"/>
      <c r="JKM19" s="135"/>
      <c r="JKO19" s="135"/>
      <c r="JKQ19" s="135"/>
      <c r="JKS19" s="135"/>
      <c r="JKU19" s="135"/>
      <c r="JKW19" s="135"/>
      <c r="JKY19" s="135"/>
      <c r="JLA19" s="135"/>
      <c r="JLC19" s="135"/>
      <c r="JLE19" s="135"/>
      <c r="JLG19" s="135"/>
      <c r="JLI19" s="135"/>
      <c r="JLK19" s="135"/>
      <c r="JLM19" s="135"/>
      <c r="JLO19" s="135"/>
      <c r="JLQ19" s="135"/>
      <c r="JLS19" s="135"/>
      <c r="JLU19" s="135"/>
      <c r="JLW19" s="135"/>
      <c r="JLY19" s="135"/>
      <c r="JMA19" s="135"/>
      <c r="JMC19" s="135"/>
      <c r="JME19" s="135"/>
      <c r="JMG19" s="135"/>
      <c r="JMI19" s="135"/>
      <c r="JMK19" s="135"/>
      <c r="JMM19" s="135"/>
      <c r="JMO19" s="135"/>
      <c r="JMQ19" s="135"/>
      <c r="JMS19" s="135"/>
      <c r="JMU19" s="135"/>
      <c r="JMW19" s="135"/>
      <c r="JMY19" s="135"/>
      <c r="JNA19" s="135"/>
      <c r="JNC19" s="135"/>
      <c r="JNE19" s="135"/>
      <c r="JNG19" s="135"/>
      <c r="JNI19" s="135"/>
      <c r="JNK19" s="135"/>
      <c r="JNM19" s="135"/>
      <c r="JNO19" s="135"/>
      <c r="JNQ19" s="135"/>
      <c r="JNS19" s="135"/>
      <c r="JNU19" s="135"/>
      <c r="JNW19" s="135"/>
      <c r="JNY19" s="135"/>
      <c r="JOA19" s="135"/>
      <c r="JOC19" s="135"/>
      <c r="JOE19" s="135"/>
      <c r="JOG19" s="135"/>
      <c r="JOI19" s="135"/>
      <c r="JOK19" s="135"/>
      <c r="JOM19" s="135"/>
      <c r="JOO19" s="135"/>
      <c r="JOQ19" s="135"/>
      <c r="JOS19" s="135"/>
      <c r="JOU19" s="135"/>
      <c r="JOW19" s="135"/>
      <c r="JOY19" s="135"/>
      <c r="JPA19" s="135"/>
      <c r="JPC19" s="135"/>
      <c r="JPE19" s="135"/>
      <c r="JPG19" s="135"/>
      <c r="JPI19" s="135"/>
      <c r="JPK19" s="135"/>
      <c r="JPM19" s="135"/>
      <c r="JPO19" s="135"/>
      <c r="JPQ19" s="135"/>
      <c r="JPS19" s="135"/>
      <c r="JPU19" s="135"/>
      <c r="JPW19" s="135"/>
      <c r="JPY19" s="135"/>
      <c r="JQA19" s="135"/>
      <c r="JQC19" s="135"/>
      <c r="JQE19" s="135"/>
      <c r="JQG19" s="135"/>
      <c r="JQI19" s="135"/>
      <c r="JQK19" s="135"/>
      <c r="JQM19" s="135"/>
      <c r="JQO19" s="135"/>
      <c r="JQQ19" s="135"/>
      <c r="JQS19" s="135"/>
      <c r="JQU19" s="135"/>
      <c r="JQW19" s="135"/>
      <c r="JQY19" s="135"/>
      <c r="JRA19" s="135"/>
      <c r="JRC19" s="135"/>
      <c r="JRE19" s="135"/>
      <c r="JRG19" s="135"/>
      <c r="JRI19" s="135"/>
      <c r="JRK19" s="135"/>
      <c r="JRM19" s="135"/>
      <c r="JRO19" s="135"/>
      <c r="JRQ19" s="135"/>
      <c r="JRS19" s="135"/>
      <c r="JRU19" s="135"/>
      <c r="JRW19" s="135"/>
      <c r="JRY19" s="135"/>
      <c r="JSA19" s="135"/>
      <c r="JSC19" s="135"/>
      <c r="JSE19" s="135"/>
      <c r="JSG19" s="135"/>
      <c r="JSI19" s="135"/>
      <c r="JSK19" s="135"/>
      <c r="JSM19" s="135"/>
      <c r="JSO19" s="135"/>
      <c r="JSQ19" s="135"/>
      <c r="JSS19" s="135"/>
      <c r="JSU19" s="135"/>
      <c r="JSW19" s="135"/>
      <c r="JSY19" s="135"/>
      <c r="JTA19" s="135"/>
      <c r="JTC19" s="135"/>
      <c r="JTE19" s="135"/>
      <c r="JTG19" s="135"/>
      <c r="JTI19" s="135"/>
      <c r="JTK19" s="135"/>
      <c r="JTM19" s="135"/>
      <c r="JTO19" s="135"/>
      <c r="JTQ19" s="135"/>
      <c r="JTS19" s="135"/>
      <c r="JTU19" s="135"/>
      <c r="JTW19" s="135"/>
      <c r="JTY19" s="135"/>
      <c r="JUA19" s="135"/>
      <c r="JUC19" s="135"/>
      <c r="JUE19" s="135"/>
      <c r="JUG19" s="135"/>
      <c r="JUI19" s="135"/>
      <c r="JUK19" s="135"/>
      <c r="JUM19" s="135"/>
      <c r="JUO19" s="135"/>
      <c r="JUQ19" s="135"/>
      <c r="JUS19" s="135"/>
      <c r="JUU19" s="135"/>
      <c r="JUW19" s="135"/>
      <c r="JUY19" s="135"/>
      <c r="JVA19" s="135"/>
      <c r="JVC19" s="135"/>
      <c r="JVE19" s="135"/>
      <c r="JVG19" s="135"/>
      <c r="JVI19" s="135"/>
      <c r="JVK19" s="135"/>
      <c r="JVM19" s="135"/>
      <c r="JVO19" s="135"/>
      <c r="JVQ19" s="135"/>
      <c r="JVS19" s="135"/>
      <c r="JVU19" s="135"/>
      <c r="JVW19" s="135"/>
      <c r="JVY19" s="135"/>
      <c r="JWA19" s="135"/>
      <c r="JWC19" s="135"/>
      <c r="JWE19" s="135"/>
      <c r="JWG19" s="135"/>
      <c r="JWI19" s="135"/>
      <c r="JWK19" s="135"/>
      <c r="JWM19" s="135"/>
      <c r="JWO19" s="135"/>
      <c r="JWQ19" s="135"/>
      <c r="JWS19" s="135"/>
      <c r="JWU19" s="135"/>
      <c r="JWW19" s="135"/>
      <c r="JWY19" s="135"/>
      <c r="JXA19" s="135"/>
      <c r="JXC19" s="135"/>
      <c r="JXE19" s="135"/>
      <c r="JXG19" s="135"/>
      <c r="JXI19" s="135"/>
      <c r="JXK19" s="135"/>
      <c r="JXM19" s="135"/>
      <c r="JXO19" s="135"/>
      <c r="JXQ19" s="135"/>
      <c r="JXS19" s="135"/>
      <c r="JXU19" s="135"/>
      <c r="JXW19" s="135"/>
      <c r="JXY19" s="135"/>
      <c r="JYA19" s="135"/>
      <c r="JYC19" s="135"/>
      <c r="JYE19" s="135"/>
      <c r="JYG19" s="135"/>
      <c r="JYI19" s="135"/>
      <c r="JYK19" s="135"/>
      <c r="JYM19" s="135"/>
      <c r="JYO19" s="135"/>
      <c r="JYQ19" s="135"/>
      <c r="JYS19" s="135"/>
      <c r="JYU19" s="135"/>
      <c r="JYW19" s="135"/>
      <c r="JYY19" s="135"/>
      <c r="JZA19" s="135"/>
      <c r="JZC19" s="135"/>
      <c r="JZE19" s="135"/>
      <c r="JZG19" s="135"/>
      <c r="JZI19" s="135"/>
      <c r="JZK19" s="135"/>
      <c r="JZM19" s="135"/>
      <c r="JZO19" s="135"/>
      <c r="JZQ19" s="135"/>
      <c r="JZS19" s="135"/>
      <c r="JZU19" s="135"/>
      <c r="JZW19" s="135"/>
      <c r="JZY19" s="135"/>
      <c r="KAA19" s="135"/>
      <c r="KAC19" s="135"/>
      <c r="KAE19" s="135"/>
      <c r="KAG19" s="135"/>
      <c r="KAI19" s="135"/>
      <c r="KAK19" s="135"/>
      <c r="KAM19" s="135"/>
      <c r="KAO19" s="135"/>
      <c r="KAQ19" s="135"/>
      <c r="KAS19" s="135"/>
      <c r="KAU19" s="135"/>
      <c r="KAW19" s="135"/>
      <c r="KAY19" s="135"/>
      <c r="KBA19" s="135"/>
      <c r="KBC19" s="135"/>
      <c r="KBE19" s="135"/>
      <c r="KBG19" s="135"/>
      <c r="KBI19" s="135"/>
      <c r="KBK19" s="135"/>
      <c r="KBM19" s="135"/>
      <c r="KBO19" s="135"/>
      <c r="KBQ19" s="135"/>
      <c r="KBS19" s="135"/>
      <c r="KBU19" s="135"/>
      <c r="KBW19" s="135"/>
      <c r="KBY19" s="135"/>
      <c r="KCA19" s="135"/>
      <c r="KCC19" s="135"/>
      <c r="KCE19" s="135"/>
      <c r="KCG19" s="135"/>
      <c r="KCI19" s="135"/>
      <c r="KCK19" s="135"/>
      <c r="KCM19" s="135"/>
      <c r="KCO19" s="135"/>
      <c r="KCQ19" s="135"/>
      <c r="KCS19" s="135"/>
      <c r="KCU19" s="135"/>
      <c r="KCW19" s="135"/>
      <c r="KCY19" s="135"/>
      <c r="KDA19" s="135"/>
      <c r="KDC19" s="135"/>
      <c r="KDE19" s="135"/>
      <c r="KDG19" s="135"/>
      <c r="KDI19" s="135"/>
      <c r="KDK19" s="135"/>
      <c r="KDM19" s="135"/>
      <c r="KDO19" s="135"/>
      <c r="KDQ19" s="135"/>
      <c r="KDS19" s="135"/>
      <c r="KDU19" s="135"/>
      <c r="KDW19" s="135"/>
      <c r="KDY19" s="135"/>
      <c r="KEA19" s="135"/>
      <c r="KEC19" s="135"/>
      <c r="KEE19" s="135"/>
      <c r="KEG19" s="135"/>
      <c r="KEI19" s="135"/>
      <c r="KEK19" s="135"/>
      <c r="KEM19" s="135"/>
      <c r="KEO19" s="135"/>
      <c r="KEQ19" s="135"/>
      <c r="KES19" s="135"/>
      <c r="KEU19" s="135"/>
      <c r="KEW19" s="135"/>
      <c r="KEY19" s="135"/>
      <c r="KFA19" s="135"/>
      <c r="KFC19" s="135"/>
      <c r="KFE19" s="135"/>
      <c r="KFG19" s="135"/>
      <c r="KFI19" s="135"/>
      <c r="KFK19" s="135"/>
      <c r="KFM19" s="135"/>
      <c r="KFO19" s="135"/>
      <c r="KFQ19" s="135"/>
      <c r="KFS19" s="135"/>
      <c r="KFU19" s="135"/>
      <c r="KFW19" s="135"/>
      <c r="KFY19" s="135"/>
      <c r="KGA19" s="135"/>
      <c r="KGC19" s="135"/>
      <c r="KGE19" s="135"/>
      <c r="KGG19" s="135"/>
      <c r="KGI19" s="135"/>
      <c r="KGK19" s="135"/>
      <c r="KGM19" s="135"/>
      <c r="KGO19" s="135"/>
      <c r="KGQ19" s="135"/>
      <c r="KGS19" s="135"/>
      <c r="KGU19" s="135"/>
      <c r="KGW19" s="135"/>
      <c r="KGY19" s="135"/>
      <c r="KHA19" s="135"/>
      <c r="KHC19" s="135"/>
      <c r="KHE19" s="135"/>
      <c r="KHG19" s="135"/>
      <c r="KHI19" s="135"/>
      <c r="KHK19" s="135"/>
      <c r="KHM19" s="135"/>
      <c r="KHO19" s="135"/>
      <c r="KHQ19" s="135"/>
      <c r="KHS19" s="135"/>
      <c r="KHU19" s="135"/>
      <c r="KHW19" s="135"/>
      <c r="KHY19" s="135"/>
      <c r="KIA19" s="135"/>
      <c r="KIC19" s="135"/>
      <c r="KIE19" s="135"/>
      <c r="KIG19" s="135"/>
      <c r="KII19" s="135"/>
      <c r="KIK19" s="135"/>
      <c r="KIM19" s="135"/>
      <c r="KIO19" s="135"/>
      <c r="KIQ19" s="135"/>
      <c r="KIS19" s="135"/>
      <c r="KIU19" s="135"/>
      <c r="KIW19" s="135"/>
      <c r="KIY19" s="135"/>
      <c r="KJA19" s="135"/>
      <c r="KJC19" s="135"/>
      <c r="KJE19" s="135"/>
      <c r="KJG19" s="135"/>
      <c r="KJI19" s="135"/>
      <c r="KJK19" s="135"/>
      <c r="KJM19" s="135"/>
      <c r="KJO19" s="135"/>
      <c r="KJQ19" s="135"/>
      <c r="KJS19" s="135"/>
      <c r="KJU19" s="135"/>
      <c r="KJW19" s="135"/>
      <c r="KJY19" s="135"/>
      <c r="KKA19" s="135"/>
      <c r="KKC19" s="135"/>
      <c r="KKE19" s="135"/>
      <c r="KKG19" s="135"/>
      <c r="KKI19" s="135"/>
      <c r="KKK19" s="135"/>
      <c r="KKM19" s="135"/>
      <c r="KKO19" s="135"/>
      <c r="KKQ19" s="135"/>
      <c r="KKS19" s="135"/>
      <c r="KKU19" s="135"/>
      <c r="KKW19" s="135"/>
      <c r="KKY19" s="135"/>
      <c r="KLA19" s="135"/>
      <c r="KLC19" s="135"/>
      <c r="KLE19" s="135"/>
      <c r="KLG19" s="135"/>
      <c r="KLI19" s="135"/>
      <c r="KLK19" s="135"/>
      <c r="KLM19" s="135"/>
      <c r="KLO19" s="135"/>
      <c r="KLQ19" s="135"/>
      <c r="KLS19" s="135"/>
      <c r="KLU19" s="135"/>
      <c r="KLW19" s="135"/>
      <c r="KLY19" s="135"/>
      <c r="KMA19" s="135"/>
      <c r="KMC19" s="135"/>
      <c r="KME19" s="135"/>
      <c r="KMG19" s="135"/>
      <c r="KMI19" s="135"/>
      <c r="KMK19" s="135"/>
      <c r="KMM19" s="135"/>
      <c r="KMO19" s="135"/>
      <c r="KMQ19" s="135"/>
      <c r="KMS19" s="135"/>
      <c r="KMU19" s="135"/>
      <c r="KMW19" s="135"/>
      <c r="KMY19" s="135"/>
      <c r="KNA19" s="135"/>
      <c r="KNC19" s="135"/>
      <c r="KNE19" s="135"/>
      <c r="KNG19" s="135"/>
      <c r="KNI19" s="135"/>
      <c r="KNK19" s="135"/>
      <c r="KNM19" s="135"/>
      <c r="KNO19" s="135"/>
      <c r="KNQ19" s="135"/>
      <c r="KNS19" s="135"/>
      <c r="KNU19" s="135"/>
      <c r="KNW19" s="135"/>
      <c r="KNY19" s="135"/>
      <c r="KOA19" s="135"/>
      <c r="KOC19" s="135"/>
      <c r="KOE19" s="135"/>
      <c r="KOG19" s="135"/>
      <c r="KOI19" s="135"/>
      <c r="KOK19" s="135"/>
      <c r="KOM19" s="135"/>
      <c r="KOO19" s="135"/>
      <c r="KOQ19" s="135"/>
      <c r="KOS19" s="135"/>
      <c r="KOU19" s="135"/>
      <c r="KOW19" s="135"/>
      <c r="KOY19" s="135"/>
      <c r="KPA19" s="135"/>
      <c r="KPC19" s="135"/>
      <c r="KPE19" s="135"/>
      <c r="KPG19" s="135"/>
      <c r="KPI19" s="135"/>
      <c r="KPK19" s="135"/>
      <c r="KPM19" s="135"/>
      <c r="KPO19" s="135"/>
      <c r="KPQ19" s="135"/>
      <c r="KPS19" s="135"/>
      <c r="KPU19" s="135"/>
      <c r="KPW19" s="135"/>
      <c r="KPY19" s="135"/>
      <c r="KQA19" s="135"/>
      <c r="KQC19" s="135"/>
      <c r="KQE19" s="135"/>
      <c r="KQG19" s="135"/>
      <c r="KQI19" s="135"/>
      <c r="KQK19" s="135"/>
      <c r="KQM19" s="135"/>
      <c r="KQO19" s="135"/>
      <c r="KQQ19" s="135"/>
      <c r="KQS19" s="135"/>
      <c r="KQU19" s="135"/>
      <c r="KQW19" s="135"/>
      <c r="KQY19" s="135"/>
      <c r="KRA19" s="135"/>
      <c r="KRC19" s="135"/>
      <c r="KRE19" s="135"/>
      <c r="KRG19" s="135"/>
      <c r="KRI19" s="135"/>
      <c r="KRK19" s="135"/>
      <c r="KRM19" s="135"/>
      <c r="KRO19" s="135"/>
      <c r="KRQ19" s="135"/>
      <c r="KRS19" s="135"/>
      <c r="KRU19" s="135"/>
      <c r="KRW19" s="135"/>
      <c r="KRY19" s="135"/>
      <c r="KSA19" s="135"/>
      <c r="KSC19" s="135"/>
      <c r="KSE19" s="135"/>
      <c r="KSG19" s="135"/>
      <c r="KSI19" s="135"/>
      <c r="KSK19" s="135"/>
      <c r="KSM19" s="135"/>
      <c r="KSO19" s="135"/>
      <c r="KSQ19" s="135"/>
      <c r="KSS19" s="135"/>
      <c r="KSU19" s="135"/>
      <c r="KSW19" s="135"/>
      <c r="KSY19" s="135"/>
      <c r="KTA19" s="135"/>
      <c r="KTC19" s="135"/>
      <c r="KTE19" s="135"/>
      <c r="KTG19" s="135"/>
      <c r="KTI19" s="135"/>
      <c r="KTK19" s="135"/>
      <c r="KTM19" s="135"/>
      <c r="KTO19" s="135"/>
      <c r="KTQ19" s="135"/>
      <c r="KTS19" s="135"/>
      <c r="KTU19" s="135"/>
      <c r="KTW19" s="135"/>
      <c r="KTY19" s="135"/>
      <c r="KUA19" s="135"/>
      <c r="KUC19" s="135"/>
      <c r="KUE19" s="135"/>
      <c r="KUG19" s="135"/>
      <c r="KUI19" s="135"/>
      <c r="KUK19" s="135"/>
      <c r="KUM19" s="135"/>
      <c r="KUO19" s="135"/>
      <c r="KUQ19" s="135"/>
      <c r="KUS19" s="135"/>
      <c r="KUU19" s="135"/>
      <c r="KUW19" s="135"/>
      <c r="KUY19" s="135"/>
      <c r="KVA19" s="135"/>
      <c r="KVC19" s="135"/>
      <c r="KVE19" s="135"/>
      <c r="KVG19" s="135"/>
      <c r="KVI19" s="135"/>
      <c r="KVK19" s="135"/>
      <c r="KVM19" s="135"/>
      <c r="KVO19" s="135"/>
      <c r="KVQ19" s="135"/>
      <c r="KVS19" s="135"/>
      <c r="KVU19" s="135"/>
      <c r="KVW19" s="135"/>
      <c r="KVY19" s="135"/>
      <c r="KWA19" s="135"/>
      <c r="KWC19" s="135"/>
      <c r="KWE19" s="135"/>
      <c r="KWG19" s="135"/>
      <c r="KWI19" s="135"/>
      <c r="KWK19" s="135"/>
      <c r="KWM19" s="135"/>
      <c r="KWO19" s="135"/>
      <c r="KWQ19" s="135"/>
      <c r="KWS19" s="135"/>
      <c r="KWU19" s="135"/>
      <c r="KWW19" s="135"/>
      <c r="KWY19" s="135"/>
      <c r="KXA19" s="135"/>
      <c r="KXC19" s="135"/>
      <c r="KXE19" s="135"/>
      <c r="KXG19" s="135"/>
      <c r="KXI19" s="135"/>
      <c r="KXK19" s="135"/>
      <c r="KXM19" s="135"/>
      <c r="KXO19" s="135"/>
      <c r="KXQ19" s="135"/>
      <c r="KXS19" s="135"/>
      <c r="KXU19" s="135"/>
      <c r="KXW19" s="135"/>
      <c r="KXY19" s="135"/>
      <c r="KYA19" s="135"/>
      <c r="KYC19" s="135"/>
      <c r="KYE19" s="135"/>
      <c r="KYG19" s="135"/>
      <c r="KYI19" s="135"/>
      <c r="KYK19" s="135"/>
      <c r="KYM19" s="135"/>
      <c r="KYO19" s="135"/>
      <c r="KYQ19" s="135"/>
      <c r="KYS19" s="135"/>
      <c r="KYU19" s="135"/>
      <c r="KYW19" s="135"/>
      <c r="KYY19" s="135"/>
      <c r="KZA19" s="135"/>
      <c r="KZC19" s="135"/>
      <c r="KZE19" s="135"/>
      <c r="KZG19" s="135"/>
      <c r="KZI19" s="135"/>
      <c r="KZK19" s="135"/>
      <c r="KZM19" s="135"/>
      <c r="KZO19" s="135"/>
      <c r="KZQ19" s="135"/>
      <c r="KZS19" s="135"/>
      <c r="KZU19" s="135"/>
      <c r="KZW19" s="135"/>
      <c r="KZY19" s="135"/>
      <c r="LAA19" s="135"/>
      <c r="LAC19" s="135"/>
      <c r="LAE19" s="135"/>
      <c r="LAG19" s="135"/>
      <c r="LAI19" s="135"/>
      <c r="LAK19" s="135"/>
      <c r="LAM19" s="135"/>
      <c r="LAO19" s="135"/>
      <c r="LAQ19" s="135"/>
      <c r="LAS19" s="135"/>
      <c r="LAU19" s="135"/>
      <c r="LAW19" s="135"/>
      <c r="LAY19" s="135"/>
      <c r="LBA19" s="135"/>
      <c r="LBC19" s="135"/>
      <c r="LBE19" s="135"/>
      <c r="LBG19" s="135"/>
      <c r="LBI19" s="135"/>
      <c r="LBK19" s="135"/>
      <c r="LBM19" s="135"/>
      <c r="LBO19" s="135"/>
      <c r="LBQ19" s="135"/>
      <c r="LBS19" s="135"/>
      <c r="LBU19" s="135"/>
      <c r="LBW19" s="135"/>
      <c r="LBY19" s="135"/>
      <c r="LCA19" s="135"/>
      <c r="LCC19" s="135"/>
      <c r="LCE19" s="135"/>
      <c r="LCG19" s="135"/>
      <c r="LCI19" s="135"/>
      <c r="LCK19" s="135"/>
      <c r="LCM19" s="135"/>
      <c r="LCO19" s="135"/>
      <c r="LCQ19" s="135"/>
      <c r="LCS19" s="135"/>
      <c r="LCU19" s="135"/>
      <c r="LCW19" s="135"/>
      <c r="LCY19" s="135"/>
      <c r="LDA19" s="135"/>
      <c r="LDC19" s="135"/>
      <c r="LDE19" s="135"/>
      <c r="LDG19" s="135"/>
      <c r="LDI19" s="135"/>
      <c r="LDK19" s="135"/>
      <c r="LDM19" s="135"/>
      <c r="LDO19" s="135"/>
      <c r="LDQ19" s="135"/>
      <c r="LDS19" s="135"/>
      <c r="LDU19" s="135"/>
      <c r="LDW19" s="135"/>
      <c r="LDY19" s="135"/>
      <c r="LEA19" s="135"/>
      <c r="LEC19" s="135"/>
      <c r="LEE19" s="135"/>
      <c r="LEG19" s="135"/>
      <c r="LEI19" s="135"/>
      <c r="LEK19" s="135"/>
      <c r="LEM19" s="135"/>
      <c r="LEO19" s="135"/>
      <c r="LEQ19" s="135"/>
      <c r="LES19" s="135"/>
      <c r="LEU19" s="135"/>
      <c r="LEW19" s="135"/>
      <c r="LEY19" s="135"/>
      <c r="LFA19" s="135"/>
      <c r="LFC19" s="135"/>
      <c r="LFE19" s="135"/>
      <c r="LFG19" s="135"/>
      <c r="LFI19" s="135"/>
      <c r="LFK19" s="135"/>
      <c r="LFM19" s="135"/>
      <c r="LFO19" s="135"/>
      <c r="LFQ19" s="135"/>
      <c r="LFS19" s="135"/>
      <c r="LFU19" s="135"/>
      <c r="LFW19" s="135"/>
      <c r="LFY19" s="135"/>
      <c r="LGA19" s="135"/>
      <c r="LGC19" s="135"/>
      <c r="LGE19" s="135"/>
      <c r="LGG19" s="135"/>
      <c r="LGI19" s="135"/>
      <c r="LGK19" s="135"/>
      <c r="LGM19" s="135"/>
      <c r="LGO19" s="135"/>
      <c r="LGQ19" s="135"/>
      <c r="LGS19" s="135"/>
      <c r="LGU19" s="135"/>
      <c r="LGW19" s="135"/>
      <c r="LGY19" s="135"/>
      <c r="LHA19" s="135"/>
      <c r="LHC19" s="135"/>
      <c r="LHE19" s="135"/>
      <c r="LHG19" s="135"/>
      <c r="LHI19" s="135"/>
      <c r="LHK19" s="135"/>
      <c r="LHM19" s="135"/>
      <c r="LHO19" s="135"/>
      <c r="LHQ19" s="135"/>
      <c r="LHS19" s="135"/>
      <c r="LHU19" s="135"/>
      <c r="LHW19" s="135"/>
      <c r="LHY19" s="135"/>
      <c r="LIA19" s="135"/>
      <c r="LIC19" s="135"/>
      <c r="LIE19" s="135"/>
      <c r="LIG19" s="135"/>
      <c r="LII19" s="135"/>
      <c r="LIK19" s="135"/>
      <c r="LIM19" s="135"/>
      <c r="LIO19" s="135"/>
      <c r="LIQ19" s="135"/>
      <c r="LIS19" s="135"/>
      <c r="LIU19" s="135"/>
      <c r="LIW19" s="135"/>
      <c r="LIY19" s="135"/>
      <c r="LJA19" s="135"/>
      <c r="LJC19" s="135"/>
      <c r="LJE19" s="135"/>
      <c r="LJG19" s="135"/>
      <c r="LJI19" s="135"/>
      <c r="LJK19" s="135"/>
      <c r="LJM19" s="135"/>
      <c r="LJO19" s="135"/>
      <c r="LJQ19" s="135"/>
      <c r="LJS19" s="135"/>
      <c r="LJU19" s="135"/>
      <c r="LJW19" s="135"/>
      <c r="LJY19" s="135"/>
      <c r="LKA19" s="135"/>
      <c r="LKC19" s="135"/>
      <c r="LKE19" s="135"/>
      <c r="LKG19" s="135"/>
      <c r="LKI19" s="135"/>
      <c r="LKK19" s="135"/>
      <c r="LKM19" s="135"/>
      <c r="LKO19" s="135"/>
      <c r="LKQ19" s="135"/>
      <c r="LKS19" s="135"/>
      <c r="LKU19" s="135"/>
      <c r="LKW19" s="135"/>
      <c r="LKY19" s="135"/>
      <c r="LLA19" s="135"/>
      <c r="LLC19" s="135"/>
      <c r="LLE19" s="135"/>
      <c r="LLG19" s="135"/>
      <c r="LLI19" s="135"/>
      <c r="LLK19" s="135"/>
      <c r="LLM19" s="135"/>
      <c r="LLO19" s="135"/>
      <c r="LLQ19" s="135"/>
      <c r="LLS19" s="135"/>
      <c r="LLU19" s="135"/>
      <c r="LLW19" s="135"/>
      <c r="LLY19" s="135"/>
      <c r="LMA19" s="135"/>
      <c r="LMC19" s="135"/>
      <c r="LME19" s="135"/>
      <c r="LMG19" s="135"/>
      <c r="LMI19" s="135"/>
      <c r="LMK19" s="135"/>
      <c r="LMM19" s="135"/>
      <c r="LMO19" s="135"/>
      <c r="LMQ19" s="135"/>
      <c r="LMS19" s="135"/>
      <c r="LMU19" s="135"/>
      <c r="LMW19" s="135"/>
      <c r="LMY19" s="135"/>
      <c r="LNA19" s="135"/>
      <c r="LNC19" s="135"/>
      <c r="LNE19" s="135"/>
      <c r="LNG19" s="135"/>
      <c r="LNI19" s="135"/>
      <c r="LNK19" s="135"/>
      <c r="LNM19" s="135"/>
      <c r="LNO19" s="135"/>
      <c r="LNQ19" s="135"/>
      <c r="LNS19" s="135"/>
      <c r="LNU19" s="135"/>
      <c r="LNW19" s="135"/>
      <c r="LNY19" s="135"/>
      <c r="LOA19" s="135"/>
      <c r="LOC19" s="135"/>
      <c r="LOE19" s="135"/>
      <c r="LOG19" s="135"/>
      <c r="LOI19" s="135"/>
      <c r="LOK19" s="135"/>
      <c r="LOM19" s="135"/>
      <c r="LOO19" s="135"/>
      <c r="LOQ19" s="135"/>
      <c r="LOS19" s="135"/>
      <c r="LOU19" s="135"/>
      <c r="LOW19" s="135"/>
      <c r="LOY19" s="135"/>
      <c r="LPA19" s="135"/>
      <c r="LPC19" s="135"/>
      <c r="LPE19" s="135"/>
      <c r="LPG19" s="135"/>
      <c r="LPI19" s="135"/>
      <c r="LPK19" s="135"/>
      <c r="LPM19" s="135"/>
      <c r="LPO19" s="135"/>
      <c r="LPQ19" s="135"/>
      <c r="LPS19" s="135"/>
      <c r="LPU19" s="135"/>
      <c r="LPW19" s="135"/>
      <c r="LPY19" s="135"/>
      <c r="LQA19" s="135"/>
      <c r="LQC19" s="135"/>
      <c r="LQE19" s="135"/>
      <c r="LQG19" s="135"/>
      <c r="LQI19" s="135"/>
      <c r="LQK19" s="135"/>
      <c r="LQM19" s="135"/>
      <c r="LQO19" s="135"/>
      <c r="LQQ19" s="135"/>
      <c r="LQS19" s="135"/>
      <c r="LQU19" s="135"/>
      <c r="LQW19" s="135"/>
      <c r="LQY19" s="135"/>
      <c r="LRA19" s="135"/>
      <c r="LRC19" s="135"/>
      <c r="LRE19" s="135"/>
      <c r="LRG19" s="135"/>
      <c r="LRI19" s="135"/>
      <c r="LRK19" s="135"/>
      <c r="LRM19" s="135"/>
      <c r="LRO19" s="135"/>
      <c r="LRQ19" s="135"/>
      <c r="LRS19" s="135"/>
      <c r="LRU19" s="135"/>
      <c r="LRW19" s="135"/>
      <c r="LRY19" s="135"/>
      <c r="LSA19" s="135"/>
      <c r="LSC19" s="135"/>
      <c r="LSE19" s="135"/>
      <c r="LSG19" s="135"/>
      <c r="LSI19" s="135"/>
      <c r="LSK19" s="135"/>
      <c r="LSM19" s="135"/>
      <c r="LSO19" s="135"/>
      <c r="LSQ19" s="135"/>
      <c r="LSS19" s="135"/>
      <c r="LSU19" s="135"/>
      <c r="LSW19" s="135"/>
      <c r="LSY19" s="135"/>
      <c r="LTA19" s="135"/>
      <c r="LTC19" s="135"/>
      <c r="LTE19" s="135"/>
      <c r="LTG19" s="135"/>
      <c r="LTI19" s="135"/>
      <c r="LTK19" s="135"/>
      <c r="LTM19" s="135"/>
      <c r="LTO19" s="135"/>
      <c r="LTQ19" s="135"/>
      <c r="LTS19" s="135"/>
      <c r="LTU19" s="135"/>
      <c r="LTW19" s="135"/>
      <c r="LTY19" s="135"/>
      <c r="LUA19" s="135"/>
      <c r="LUC19" s="135"/>
      <c r="LUE19" s="135"/>
      <c r="LUG19" s="135"/>
      <c r="LUI19" s="135"/>
      <c r="LUK19" s="135"/>
      <c r="LUM19" s="135"/>
      <c r="LUO19" s="135"/>
      <c r="LUQ19" s="135"/>
      <c r="LUS19" s="135"/>
      <c r="LUU19" s="135"/>
      <c r="LUW19" s="135"/>
      <c r="LUY19" s="135"/>
      <c r="LVA19" s="135"/>
      <c r="LVC19" s="135"/>
      <c r="LVE19" s="135"/>
      <c r="LVG19" s="135"/>
      <c r="LVI19" s="135"/>
      <c r="LVK19" s="135"/>
      <c r="LVM19" s="135"/>
      <c r="LVO19" s="135"/>
      <c r="LVQ19" s="135"/>
      <c r="LVS19" s="135"/>
      <c r="LVU19" s="135"/>
      <c r="LVW19" s="135"/>
      <c r="LVY19" s="135"/>
      <c r="LWA19" s="135"/>
      <c r="LWC19" s="135"/>
      <c r="LWE19" s="135"/>
      <c r="LWG19" s="135"/>
      <c r="LWI19" s="135"/>
      <c r="LWK19" s="135"/>
      <c r="LWM19" s="135"/>
      <c r="LWO19" s="135"/>
      <c r="LWQ19" s="135"/>
      <c r="LWS19" s="135"/>
      <c r="LWU19" s="135"/>
      <c r="LWW19" s="135"/>
      <c r="LWY19" s="135"/>
      <c r="LXA19" s="135"/>
      <c r="LXC19" s="135"/>
      <c r="LXE19" s="135"/>
      <c r="LXG19" s="135"/>
      <c r="LXI19" s="135"/>
      <c r="LXK19" s="135"/>
      <c r="LXM19" s="135"/>
      <c r="LXO19" s="135"/>
      <c r="LXQ19" s="135"/>
      <c r="LXS19" s="135"/>
      <c r="LXU19" s="135"/>
      <c r="LXW19" s="135"/>
      <c r="LXY19" s="135"/>
      <c r="LYA19" s="135"/>
      <c r="LYC19" s="135"/>
      <c r="LYE19" s="135"/>
      <c r="LYG19" s="135"/>
      <c r="LYI19" s="135"/>
      <c r="LYK19" s="135"/>
      <c r="LYM19" s="135"/>
      <c r="LYO19" s="135"/>
      <c r="LYQ19" s="135"/>
      <c r="LYS19" s="135"/>
      <c r="LYU19" s="135"/>
      <c r="LYW19" s="135"/>
      <c r="LYY19" s="135"/>
      <c r="LZA19" s="135"/>
      <c r="LZC19" s="135"/>
      <c r="LZE19" s="135"/>
      <c r="LZG19" s="135"/>
      <c r="LZI19" s="135"/>
      <c r="LZK19" s="135"/>
      <c r="LZM19" s="135"/>
      <c r="LZO19" s="135"/>
      <c r="LZQ19" s="135"/>
      <c r="LZS19" s="135"/>
      <c r="LZU19" s="135"/>
      <c r="LZW19" s="135"/>
      <c r="LZY19" s="135"/>
      <c r="MAA19" s="135"/>
      <c r="MAC19" s="135"/>
      <c r="MAE19" s="135"/>
      <c r="MAG19" s="135"/>
      <c r="MAI19" s="135"/>
      <c r="MAK19" s="135"/>
      <c r="MAM19" s="135"/>
      <c r="MAO19" s="135"/>
      <c r="MAQ19" s="135"/>
      <c r="MAS19" s="135"/>
      <c r="MAU19" s="135"/>
      <c r="MAW19" s="135"/>
      <c r="MAY19" s="135"/>
      <c r="MBA19" s="135"/>
      <c r="MBC19" s="135"/>
      <c r="MBE19" s="135"/>
      <c r="MBG19" s="135"/>
      <c r="MBI19" s="135"/>
      <c r="MBK19" s="135"/>
      <c r="MBM19" s="135"/>
      <c r="MBO19" s="135"/>
      <c r="MBQ19" s="135"/>
      <c r="MBS19" s="135"/>
      <c r="MBU19" s="135"/>
      <c r="MBW19" s="135"/>
      <c r="MBY19" s="135"/>
      <c r="MCA19" s="135"/>
      <c r="MCC19" s="135"/>
      <c r="MCE19" s="135"/>
      <c r="MCG19" s="135"/>
      <c r="MCI19" s="135"/>
      <c r="MCK19" s="135"/>
      <c r="MCM19" s="135"/>
      <c r="MCO19" s="135"/>
      <c r="MCQ19" s="135"/>
      <c r="MCS19" s="135"/>
      <c r="MCU19" s="135"/>
      <c r="MCW19" s="135"/>
      <c r="MCY19" s="135"/>
      <c r="MDA19" s="135"/>
      <c r="MDC19" s="135"/>
      <c r="MDE19" s="135"/>
      <c r="MDG19" s="135"/>
      <c r="MDI19" s="135"/>
      <c r="MDK19" s="135"/>
      <c r="MDM19" s="135"/>
      <c r="MDO19" s="135"/>
      <c r="MDQ19" s="135"/>
      <c r="MDS19" s="135"/>
      <c r="MDU19" s="135"/>
      <c r="MDW19" s="135"/>
      <c r="MDY19" s="135"/>
      <c r="MEA19" s="135"/>
      <c r="MEC19" s="135"/>
      <c r="MEE19" s="135"/>
      <c r="MEG19" s="135"/>
      <c r="MEI19" s="135"/>
      <c r="MEK19" s="135"/>
      <c r="MEM19" s="135"/>
      <c r="MEO19" s="135"/>
      <c r="MEQ19" s="135"/>
      <c r="MES19" s="135"/>
      <c r="MEU19" s="135"/>
      <c r="MEW19" s="135"/>
      <c r="MEY19" s="135"/>
      <c r="MFA19" s="135"/>
      <c r="MFC19" s="135"/>
      <c r="MFE19" s="135"/>
      <c r="MFG19" s="135"/>
      <c r="MFI19" s="135"/>
      <c r="MFK19" s="135"/>
      <c r="MFM19" s="135"/>
      <c r="MFO19" s="135"/>
      <c r="MFQ19" s="135"/>
      <c r="MFS19" s="135"/>
      <c r="MFU19" s="135"/>
      <c r="MFW19" s="135"/>
      <c r="MFY19" s="135"/>
      <c r="MGA19" s="135"/>
      <c r="MGC19" s="135"/>
      <c r="MGE19" s="135"/>
      <c r="MGG19" s="135"/>
      <c r="MGI19" s="135"/>
      <c r="MGK19" s="135"/>
      <c r="MGM19" s="135"/>
      <c r="MGO19" s="135"/>
      <c r="MGQ19" s="135"/>
      <c r="MGS19" s="135"/>
      <c r="MGU19" s="135"/>
      <c r="MGW19" s="135"/>
      <c r="MGY19" s="135"/>
      <c r="MHA19" s="135"/>
      <c r="MHC19" s="135"/>
      <c r="MHE19" s="135"/>
      <c r="MHG19" s="135"/>
      <c r="MHI19" s="135"/>
      <c r="MHK19" s="135"/>
      <c r="MHM19" s="135"/>
      <c r="MHO19" s="135"/>
      <c r="MHQ19" s="135"/>
      <c r="MHS19" s="135"/>
      <c r="MHU19" s="135"/>
      <c r="MHW19" s="135"/>
      <c r="MHY19" s="135"/>
      <c r="MIA19" s="135"/>
      <c r="MIC19" s="135"/>
      <c r="MIE19" s="135"/>
      <c r="MIG19" s="135"/>
      <c r="MII19" s="135"/>
      <c r="MIK19" s="135"/>
      <c r="MIM19" s="135"/>
      <c r="MIO19" s="135"/>
      <c r="MIQ19" s="135"/>
      <c r="MIS19" s="135"/>
      <c r="MIU19" s="135"/>
      <c r="MIW19" s="135"/>
      <c r="MIY19" s="135"/>
      <c r="MJA19" s="135"/>
      <c r="MJC19" s="135"/>
      <c r="MJE19" s="135"/>
      <c r="MJG19" s="135"/>
      <c r="MJI19" s="135"/>
      <c r="MJK19" s="135"/>
      <c r="MJM19" s="135"/>
      <c r="MJO19" s="135"/>
      <c r="MJQ19" s="135"/>
      <c r="MJS19" s="135"/>
      <c r="MJU19" s="135"/>
      <c r="MJW19" s="135"/>
      <c r="MJY19" s="135"/>
      <c r="MKA19" s="135"/>
      <c r="MKC19" s="135"/>
      <c r="MKE19" s="135"/>
      <c r="MKG19" s="135"/>
      <c r="MKI19" s="135"/>
      <c r="MKK19" s="135"/>
      <c r="MKM19" s="135"/>
      <c r="MKO19" s="135"/>
      <c r="MKQ19" s="135"/>
      <c r="MKS19" s="135"/>
      <c r="MKU19" s="135"/>
      <c r="MKW19" s="135"/>
      <c r="MKY19" s="135"/>
      <c r="MLA19" s="135"/>
      <c r="MLC19" s="135"/>
      <c r="MLE19" s="135"/>
      <c r="MLG19" s="135"/>
      <c r="MLI19" s="135"/>
      <c r="MLK19" s="135"/>
      <c r="MLM19" s="135"/>
      <c r="MLO19" s="135"/>
      <c r="MLQ19" s="135"/>
      <c r="MLS19" s="135"/>
      <c r="MLU19" s="135"/>
      <c r="MLW19" s="135"/>
      <c r="MLY19" s="135"/>
      <c r="MMA19" s="135"/>
      <c r="MMC19" s="135"/>
      <c r="MME19" s="135"/>
      <c r="MMG19" s="135"/>
      <c r="MMI19" s="135"/>
      <c r="MMK19" s="135"/>
      <c r="MMM19" s="135"/>
      <c r="MMO19" s="135"/>
      <c r="MMQ19" s="135"/>
      <c r="MMS19" s="135"/>
      <c r="MMU19" s="135"/>
      <c r="MMW19" s="135"/>
      <c r="MMY19" s="135"/>
      <c r="MNA19" s="135"/>
      <c r="MNC19" s="135"/>
      <c r="MNE19" s="135"/>
      <c r="MNG19" s="135"/>
      <c r="MNI19" s="135"/>
      <c r="MNK19" s="135"/>
      <c r="MNM19" s="135"/>
      <c r="MNO19" s="135"/>
      <c r="MNQ19" s="135"/>
      <c r="MNS19" s="135"/>
      <c r="MNU19" s="135"/>
      <c r="MNW19" s="135"/>
      <c r="MNY19" s="135"/>
      <c r="MOA19" s="135"/>
      <c r="MOC19" s="135"/>
      <c r="MOE19" s="135"/>
      <c r="MOG19" s="135"/>
      <c r="MOI19" s="135"/>
      <c r="MOK19" s="135"/>
      <c r="MOM19" s="135"/>
      <c r="MOO19" s="135"/>
      <c r="MOQ19" s="135"/>
      <c r="MOS19" s="135"/>
      <c r="MOU19" s="135"/>
      <c r="MOW19" s="135"/>
      <c r="MOY19" s="135"/>
      <c r="MPA19" s="135"/>
      <c r="MPC19" s="135"/>
      <c r="MPE19" s="135"/>
      <c r="MPG19" s="135"/>
      <c r="MPI19" s="135"/>
      <c r="MPK19" s="135"/>
      <c r="MPM19" s="135"/>
      <c r="MPO19" s="135"/>
      <c r="MPQ19" s="135"/>
      <c r="MPS19" s="135"/>
      <c r="MPU19" s="135"/>
      <c r="MPW19" s="135"/>
      <c r="MPY19" s="135"/>
      <c r="MQA19" s="135"/>
      <c r="MQC19" s="135"/>
      <c r="MQE19" s="135"/>
      <c r="MQG19" s="135"/>
      <c r="MQI19" s="135"/>
      <c r="MQK19" s="135"/>
      <c r="MQM19" s="135"/>
      <c r="MQO19" s="135"/>
      <c r="MQQ19" s="135"/>
      <c r="MQS19" s="135"/>
      <c r="MQU19" s="135"/>
      <c r="MQW19" s="135"/>
      <c r="MQY19" s="135"/>
      <c r="MRA19" s="135"/>
      <c r="MRC19" s="135"/>
      <c r="MRE19" s="135"/>
      <c r="MRG19" s="135"/>
      <c r="MRI19" s="135"/>
      <c r="MRK19" s="135"/>
      <c r="MRM19" s="135"/>
      <c r="MRO19" s="135"/>
      <c r="MRQ19" s="135"/>
      <c r="MRS19" s="135"/>
      <c r="MRU19" s="135"/>
      <c r="MRW19" s="135"/>
      <c r="MRY19" s="135"/>
      <c r="MSA19" s="135"/>
      <c r="MSC19" s="135"/>
      <c r="MSE19" s="135"/>
      <c r="MSG19" s="135"/>
      <c r="MSI19" s="135"/>
      <c r="MSK19" s="135"/>
      <c r="MSM19" s="135"/>
      <c r="MSO19" s="135"/>
      <c r="MSQ19" s="135"/>
      <c r="MSS19" s="135"/>
      <c r="MSU19" s="135"/>
      <c r="MSW19" s="135"/>
      <c r="MSY19" s="135"/>
      <c r="MTA19" s="135"/>
      <c r="MTC19" s="135"/>
      <c r="MTE19" s="135"/>
      <c r="MTG19" s="135"/>
      <c r="MTI19" s="135"/>
      <c r="MTK19" s="135"/>
      <c r="MTM19" s="135"/>
      <c r="MTO19" s="135"/>
      <c r="MTQ19" s="135"/>
      <c r="MTS19" s="135"/>
      <c r="MTU19" s="135"/>
      <c r="MTW19" s="135"/>
      <c r="MTY19" s="135"/>
      <c r="MUA19" s="135"/>
      <c r="MUC19" s="135"/>
      <c r="MUE19" s="135"/>
      <c r="MUG19" s="135"/>
      <c r="MUI19" s="135"/>
      <c r="MUK19" s="135"/>
      <c r="MUM19" s="135"/>
      <c r="MUO19" s="135"/>
      <c r="MUQ19" s="135"/>
      <c r="MUS19" s="135"/>
      <c r="MUU19" s="135"/>
      <c r="MUW19" s="135"/>
      <c r="MUY19" s="135"/>
      <c r="MVA19" s="135"/>
      <c r="MVC19" s="135"/>
      <c r="MVE19" s="135"/>
      <c r="MVG19" s="135"/>
      <c r="MVI19" s="135"/>
      <c r="MVK19" s="135"/>
      <c r="MVM19" s="135"/>
      <c r="MVO19" s="135"/>
      <c r="MVQ19" s="135"/>
      <c r="MVS19" s="135"/>
      <c r="MVU19" s="135"/>
      <c r="MVW19" s="135"/>
      <c r="MVY19" s="135"/>
      <c r="MWA19" s="135"/>
      <c r="MWC19" s="135"/>
      <c r="MWE19" s="135"/>
      <c r="MWG19" s="135"/>
      <c r="MWI19" s="135"/>
      <c r="MWK19" s="135"/>
      <c r="MWM19" s="135"/>
      <c r="MWO19" s="135"/>
      <c r="MWQ19" s="135"/>
      <c r="MWS19" s="135"/>
      <c r="MWU19" s="135"/>
      <c r="MWW19" s="135"/>
      <c r="MWY19" s="135"/>
      <c r="MXA19" s="135"/>
      <c r="MXC19" s="135"/>
      <c r="MXE19" s="135"/>
      <c r="MXG19" s="135"/>
      <c r="MXI19" s="135"/>
      <c r="MXK19" s="135"/>
      <c r="MXM19" s="135"/>
      <c r="MXO19" s="135"/>
      <c r="MXQ19" s="135"/>
      <c r="MXS19" s="135"/>
      <c r="MXU19" s="135"/>
      <c r="MXW19" s="135"/>
      <c r="MXY19" s="135"/>
      <c r="MYA19" s="135"/>
      <c r="MYC19" s="135"/>
      <c r="MYE19" s="135"/>
      <c r="MYG19" s="135"/>
      <c r="MYI19" s="135"/>
      <c r="MYK19" s="135"/>
      <c r="MYM19" s="135"/>
      <c r="MYO19" s="135"/>
      <c r="MYQ19" s="135"/>
      <c r="MYS19" s="135"/>
      <c r="MYU19" s="135"/>
      <c r="MYW19" s="135"/>
      <c r="MYY19" s="135"/>
      <c r="MZA19" s="135"/>
      <c r="MZC19" s="135"/>
      <c r="MZE19" s="135"/>
      <c r="MZG19" s="135"/>
      <c r="MZI19" s="135"/>
      <c r="MZK19" s="135"/>
      <c r="MZM19" s="135"/>
      <c r="MZO19" s="135"/>
      <c r="MZQ19" s="135"/>
      <c r="MZS19" s="135"/>
      <c r="MZU19" s="135"/>
      <c r="MZW19" s="135"/>
      <c r="MZY19" s="135"/>
      <c r="NAA19" s="135"/>
      <c r="NAC19" s="135"/>
      <c r="NAE19" s="135"/>
      <c r="NAG19" s="135"/>
      <c r="NAI19" s="135"/>
      <c r="NAK19" s="135"/>
      <c r="NAM19" s="135"/>
      <c r="NAO19" s="135"/>
      <c r="NAQ19" s="135"/>
      <c r="NAS19" s="135"/>
      <c r="NAU19" s="135"/>
      <c r="NAW19" s="135"/>
      <c r="NAY19" s="135"/>
      <c r="NBA19" s="135"/>
      <c r="NBC19" s="135"/>
      <c r="NBE19" s="135"/>
      <c r="NBG19" s="135"/>
      <c r="NBI19" s="135"/>
      <c r="NBK19" s="135"/>
      <c r="NBM19" s="135"/>
      <c r="NBO19" s="135"/>
      <c r="NBQ19" s="135"/>
      <c r="NBS19" s="135"/>
      <c r="NBU19" s="135"/>
      <c r="NBW19" s="135"/>
      <c r="NBY19" s="135"/>
      <c r="NCA19" s="135"/>
      <c r="NCC19" s="135"/>
      <c r="NCE19" s="135"/>
      <c r="NCG19" s="135"/>
      <c r="NCI19" s="135"/>
      <c r="NCK19" s="135"/>
      <c r="NCM19" s="135"/>
      <c r="NCO19" s="135"/>
      <c r="NCQ19" s="135"/>
      <c r="NCS19" s="135"/>
      <c r="NCU19" s="135"/>
      <c r="NCW19" s="135"/>
      <c r="NCY19" s="135"/>
      <c r="NDA19" s="135"/>
      <c r="NDC19" s="135"/>
      <c r="NDE19" s="135"/>
      <c r="NDG19" s="135"/>
      <c r="NDI19" s="135"/>
      <c r="NDK19" s="135"/>
      <c r="NDM19" s="135"/>
      <c r="NDO19" s="135"/>
      <c r="NDQ19" s="135"/>
      <c r="NDS19" s="135"/>
      <c r="NDU19" s="135"/>
      <c r="NDW19" s="135"/>
      <c r="NDY19" s="135"/>
      <c r="NEA19" s="135"/>
      <c r="NEC19" s="135"/>
      <c r="NEE19" s="135"/>
      <c r="NEG19" s="135"/>
      <c r="NEI19" s="135"/>
      <c r="NEK19" s="135"/>
      <c r="NEM19" s="135"/>
      <c r="NEO19" s="135"/>
      <c r="NEQ19" s="135"/>
      <c r="NES19" s="135"/>
      <c r="NEU19" s="135"/>
      <c r="NEW19" s="135"/>
      <c r="NEY19" s="135"/>
      <c r="NFA19" s="135"/>
      <c r="NFC19" s="135"/>
      <c r="NFE19" s="135"/>
      <c r="NFG19" s="135"/>
      <c r="NFI19" s="135"/>
      <c r="NFK19" s="135"/>
      <c r="NFM19" s="135"/>
      <c r="NFO19" s="135"/>
      <c r="NFQ19" s="135"/>
      <c r="NFS19" s="135"/>
      <c r="NFU19" s="135"/>
      <c r="NFW19" s="135"/>
      <c r="NFY19" s="135"/>
      <c r="NGA19" s="135"/>
      <c r="NGC19" s="135"/>
      <c r="NGE19" s="135"/>
      <c r="NGG19" s="135"/>
      <c r="NGI19" s="135"/>
      <c r="NGK19" s="135"/>
      <c r="NGM19" s="135"/>
      <c r="NGO19" s="135"/>
      <c r="NGQ19" s="135"/>
      <c r="NGS19" s="135"/>
      <c r="NGU19" s="135"/>
      <c r="NGW19" s="135"/>
      <c r="NGY19" s="135"/>
      <c r="NHA19" s="135"/>
      <c r="NHC19" s="135"/>
      <c r="NHE19" s="135"/>
      <c r="NHG19" s="135"/>
      <c r="NHI19" s="135"/>
      <c r="NHK19" s="135"/>
      <c r="NHM19" s="135"/>
      <c r="NHO19" s="135"/>
      <c r="NHQ19" s="135"/>
      <c r="NHS19" s="135"/>
      <c r="NHU19" s="135"/>
      <c r="NHW19" s="135"/>
      <c r="NHY19" s="135"/>
      <c r="NIA19" s="135"/>
      <c r="NIC19" s="135"/>
      <c r="NIE19" s="135"/>
      <c r="NIG19" s="135"/>
      <c r="NII19" s="135"/>
      <c r="NIK19" s="135"/>
      <c r="NIM19" s="135"/>
      <c r="NIO19" s="135"/>
      <c r="NIQ19" s="135"/>
      <c r="NIS19" s="135"/>
      <c r="NIU19" s="135"/>
      <c r="NIW19" s="135"/>
      <c r="NIY19" s="135"/>
      <c r="NJA19" s="135"/>
      <c r="NJC19" s="135"/>
      <c r="NJE19" s="135"/>
      <c r="NJG19" s="135"/>
      <c r="NJI19" s="135"/>
      <c r="NJK19" s="135"/>
      <c r="NJM19" s="135"/>
      <c r="NJO19" s="135"/>
      <c r="NJQ19" s="135"/>
      <c r="NJS19" s="135"/>
      <c r="NJU19" s="135"/>
      <c r="NJW19" s="135"/>
      <c r="NJY19" s="135"/>
      <c r="NKA19" s="135"/>
      <c r="NKC19" s="135"/>
      <c r="NKE19" s="135"/>
      <c r="NKG19" s="135"/>
      <c r="NKI19" s="135"/>
      <c r="NKK19" s="135"/>
      <c r="NKM19" s="135"/>
      <c r="NKO19" s="135"/>
      <c r="NKQ19" s="135"/>
      <c r="NKS19" s="135"/>
      <c r="NKU19" s="135"/>
      <c r="NKW19" s="135"/>
      <c r="NKY19" s="135"/>
      <c r="NLA19" s="135"/>
      <c r="NLC19" s="135"/>
      <c r="NLE19" s="135"/>
      <c r="NLG19" s="135"/>
      <c r="NLI19" s="135"/>
      <c r="NLK19" s="135"/>
      <c r="NLM19" s="135"/>
      <c r="NLO19" s="135"/>
      <c r="NLQ19" s="135"/>
      <c r="NLS19" s="135"/>
      <c r="NLU19" s="135"/>
      <c r="NLW19" s="135"/>
      <c r="NLY19" s="135"/>
      <c r="NMA19" s="135"/>
      <c r="NMC19" s="135"/>
      <c r="NME19" s="135"/>
      <c r="NMG19" s="135"/>
      <c r="NMI19" s="135"/>
      <c r="NMK19" s="135"/>
      <c r="NMM19" s="135"/>
      <c r="NMO19" s="135"/>
      <c r="NMQ19" s="135"/>
      <c r="NMS19" s="135"/>
      <c r="NMU19" s="135"/>
      <c r="NMW19" s="135"/>
      <c r="NMY19" s="135"/>
      <c r="NNA19" s="135"/>
      <c r="NNC19" s="135"/>
      <c r="NNE19" s="135"/>
      <c r="NNG19" s="135"/>
      <c r="NNI19" s="135"/>
      <c r="NNK19" s="135"/>
      <c r="NNM19" s="135"/>
      <c r="NNO19" s="135"/>
      <c r="NNQ19" s="135"/>
      <c r="NNS19" s="135"/>
      <c r="NNU19" s="135"/>
      <c r="NNW19" s="135"/>
      <c r="NNY19" s="135"/>
      <c r="NOA19" s="135"/>
      <c r="NOC19" s="135"/>
      <c r="NOE19" s="135"/>
      <c r="NOG19" s="135"/>
      <c r="NOI19" s="135"/>
      <c r="NOK19" s="135"/>
      <c r="NOM19" s="135"/>
      <c r="NOO19" s="135"/>
      <c r="NOQ19" s="135"/>
      <c r="NOS19" s="135"/>
      <c r="NOU19" s="135"/>
      <c r="NOW19" s="135"/>
      <c r="NOY19" s="135"/>
      <c r="NPA19" s="135"/>
      <c r="NPC19" s="135"/>
      <c r="NPE19" s="135"/>
      <c r="NPG19" s="135"/>
      <c r="NPI19" s="135"/>
      <c r="NPK19" s="135"/>
      <c r="NPM19" s="135"/>
      <c r="NPO19" s="135"/>
      <c r="NPQ19" s="135"/>
      <c r="NPS19" s="135"/>
      <c r="NPU19" s="135"/>
      <c r="NPW19" s="135"/>
      <c r="NPY19" s="135"/>
      <c r="NQA19" s="135"/>
      <c r="NQC19" s="135"/>
      <c r="NQE19" s="135"/>
      <c r="NQG19" s="135"/>
      <c r="NQI19" s="135"/>
      <c r="NQK19" s="135"/>
      <c r="NQM19" s="135"/>
      <c r="NQO19" s="135"/>
      <c r="NQQ19" s="135"/>
      <c r="NQS19" s="135"/>
      <c r="NQU19" s="135"/>
      <c r="NQW19" s="135"/>
      <c r="NQY19" s="135"/>
      <c r="NRA19" s="135"/>
      <c r="NRC19" s="135"/>
      <c r="NRE19" s="135"/>
      <c r="NRG19" s="135"/>
      <c r="NRI19" s="135"/>
      <c r="NRK19" s="135"/>
      <c r="NRM19" s="135"/>
      <c r="NRO19" s="135"/>
      <c r="NRQ19" s="135"/>
      <c r="NRS19" s="135"/>
      <c r="NRU19" s="135"/>
      <c r="NRW19" s="135"/>
      <c r="NRY19" s="135"/>
      <c r="NSA19" s="135"/>
      <c r="NSC19" s="135"/>
      <c r="NSE19" s="135"/>
      <c r="NSG19" s="135"/>
      <c r="NSI19" s="135"/>
      <c r="NSK19" s="135"/>
      <c r="NSM19" s="135"/>
      <c r="NSO19" s="135"/>
      <c r="NSQ19" s="135"/>
      <c r="NSS19" s="135"/>
      <c r="NSU19" s="135"/>
      <c r="NSW19" s="135"/>
      <c r="NSY19" s="135"/>
      <c r="NTA19" s="135"/>
      <c r="NTC19" s="135"/>
      <c r="NTE19" s="135"/>
      <c r="NTG19" s="135"/>
      <c r="NTI19" s="135"/>
      <c r="NTK19" s="135"/>
      <c r="NTM19" s="135"/>
      <c r="NTO19" s="135"/>
      <c r="NTQ19" s="135"/>
      <c r="NTS19" s="135"/>
      <c r="NTU19" s="135"/>
      <c r="NTW19" s="135"/>
      <c r="NTY19" s="135"/>
      <c r="NUA19" s="135"/>
      <c r="NUC19" s="135"/>
      <c r="NUE19" s="135"/>
      <c r="NUG19" s="135"/>
      <c r="NUI19" s="135"/>
      <c r="NUK19" s="135"/>
      <c r="NUM19" s="135"/>
      <c r="NUO19" s="135"/>
      <c r="NUQ19" s="135"/>
      <c r="NUS19" s="135"/>
      <c r="NUU19" s="135"/>
      <c r="NUW19" s="135"/>
      <c r="NUY19" s="135"/>
      <c r="NVA19" s="135"/>
      <c r="NVC19" s="135"/>
      <c r="NVE19" s="135"/>
      <c r="NVG19" s="135"/>
      <c r="NVI19" s="135"/>
      <c r="NVK19" s="135"/>
      <c r="NVM19" s="135"/>
      <c r="NVO19" s="135"/>
      <c r="NVQ19" s="135"/>
      <c r="NVS19" s="135"/>
      <c r="NVU19" s="135"/>
      <c r="NVW19" s="135"/>
      <c r="NVY19" s="135"/>
      <c r="NWA19" s="135"/>
      <c r="NWC19" s="135"/>
      <c r="NWE19" s="135"/>
      <c r="NWG19" s="135"/>
      <c r="NWI19" s="135"/>
      <c r="NWK19" s="135"/>
      <c r="NWM19" s="135"/>
      <c r="NWO19" s="135"/>
      <c r="NWQ19" s="135"/>
      <c r="NWS19" s="135"/>
      <c r="NWU19" s="135"/>
      <c r="NWW19" s="135"/>
      <c r="NWY19" s="135"/>
      <c r="NXA19" s="135"/>
      <c r="NXC19" s="135"/>
      <c r="NXE19" s="135"/>
      <c r="NXG19" s="135"/>
      <c r="NXI19" s="135"/>
      <c r="NXK19" s="135"/>
      <c r="NXM19" s="135"/>
      <c r="NXO19" s="135"/>
      <c r="NXQ19" s="135"/>
      <c r="NXS19" s="135"/>
      <c r="NXU19" s="135"/>
      <c r="NXW19" s="135"/>
      <c r="NXY19" s="135"/>
      <c r="NYA19" s="135"/>
      <c r="NYC19" s="135"/>
      <c r="NYE19" s="135"/>
      <c r="NYG19" s="135"/>
      <c r="NYI19" s="135"/>
      <c r="NYK19" s="135"/>
      <c r="NYM19" s="135"/>
      <c r="NYO19" s="135"/>
      <c r="NYQ19" s="135"/>
      <c r="NYS19" s="135"/>
      <c r="NYU19" s="135"/>
      <c r="NYW19" s="135"/>
      <c r="NYY19" s="135"/>
      <c r="NZA19" s="135"/>
      <c r="NZC19" s="135"/>
      <c r="NZE19" s="135"/>
      <c r="NZG19" s="135"/>
      <c r="NZI19" s="135"/>
      <c r="NZK19" s="135"/>
      <c r="NZM19" s="135"/>
      <c r="NZO19" s="135"/>
      <c r="NZQ19" s="135"/>
      <c r="NZS19" s="135"/>
      <c r="NZU19" s="135"/>
      <c r="NZW19" s="135"/>
      <c r="NZY19" s="135"/>
      <c r="OAA19" s="135"/>
      <c r="OAC19" s="135"/>
      <c r="OAE19" s="135"/>
      <c r="OAG19" s="135"/>
      <c r="OAI19" s="135"/>
      <c r="OAK19" s="135"/>
      <c r="OAM19" s="135"/>
      <c r="OAO19" s="135"/>
      <c r="OAQ19" s="135"/>
      <c r="OAS19" s="135"/>
      <c r="OAU19" s="135"/>
      <c r="OAW19" s="135"/>
      <c r="OAY19" s="135"/>
      <c r="OBA19" s="135"/>
      <c r="OBC19" s="135"/>
      <c r="OBE19" s="135"/>
      <c r="OBG19" s="135"/>
      <c r="OBI19" s="135"/>
      <c r="OBK19" s="135"/>
      <c r="OBM19" s="135"/>
      <c r="OBO19" s="135"/>
      <c r="OBQ19" s="135"/>
      <c r="OBS19" s="135"/>
      <c r="OBU19" s="135"/>
      <c r="OBW19" s="135"/>
      <c r="OBY19" s="135"/>
      <c r="OCA19" s="135"/>
      <c r="OCC19" s="135"/>
      <c r="OCE19" s="135"/>
      <c r="OCG19" s="135"/>
      <c r="OCI19" s="135"/>
      <c r="OCK19" s="135"/>
      <c r="OCM19" s="135"/>
      <c r="OCO19" s="135"/>
      <c r="OCQ19" s="135"/>
      <c r="OCS19" s="135"/>
      <c r="OCU19" s="135"/>
      <c r="OCW19" s="135"/>
      <c r="OCY19" s="135"/>
      <c r="ODA19" s="135"/>
      <c r="ODC19" s="135"/>
      <c r="ODE19" s="135"/>
      <c r="ODG19" s="135"/>
      <c r="ODI19" s="135"/>
      <c r="ODK19" s="135"/>
      <c r="ODM19" s="135"/>
      <c r="ODO19" s="135"/>
      <c r="ODQ19" s="135"/>
      <c r="ODS19" s="135"/>
      <c r="ODU19" s="135"/>
      <c r="ODW19" s="135"/>
      <c r="ODY19" s="135"/>
      <c r="OEA19" s="135"/>
      <c r="OEC19" s="135"/>
      <c r="OEE19" s="135"/>
      <c r="OEG19" s="135"/>
      <c r="OEI19" s="135"/>
      <c r="OEK19" s="135"/>
      <c r="OEM19" s="135"/>
      <c r="OEO19" s="135"/>
      <c r="OEQ19" s="135"/>
      <c r="OES19" s="135"/>
      <c r="OEU19" s="135"/>
      <c r="OEW19" s="135"/>
      <c r="OEY19" s="135"/>
      <c r="OFA19" s="135"/>
      <c r="OFC19" s="135"/>
      <c r="OFE19" s="135"/>
      <c r="OFG19" s="135"/>
      <c r="OFI19" s="135"/>
      <c r="OFK19" s="135"/>
      <c r="OFM19" s="135"/>
      <c r="OFO19" s="135"/>
      <c r="OFQ19" s="135"/>
      <c r="OFS19" s="135"/>
      <c r="OFU19" s="135"/>
      <c r="OFW19" s="135"/>
      <c r="OFY19" s="135"/>
      <c r="OGA19" s="135"/>
      <c r="OGC19" s="135"/>
      <c r="OGE19" s="135"/>
      <c r="OGG19" s="135"/>
      <c r="OGI19" s="135"/>
      <c r="OGK19" s="135"/>
      <c r="OGM19" s="135"/>
      <c r="OGO19" s="135"/>
      <c r="OGQ19" s="135"/>
      <c r="OGS19" s="135"/>
      <c r="OGU19" s="135"/>
      <c r="OGW19" s="135"/>
      <c r="OGY19" s="135"/>
      <c r="OHA19" s="135"/>
      <c r="OHC19" s="135"/>
      <c r="OHE19" s="135"/>
      <c r="OHG19" s="135"/>
      <c r="OHI19" s="135"/>
      <c r="OHK19" s="135"/>
      <c r="OHM19" s="135"/>
      <c r="OHO19" s="135"/>
      <c r="OHQ19" s="135"/>
      <c r="OHS19" s="135"/>
      <c r="OHU19" s="135"/>
      <c r="OHW19" s="135"/>
      <c r="OHY19" s="135"/>
      <c r="OIA19" s="135"/>
      <c r="OIC19" s="135"/>
      <c r="OIE19" s="135"/>
      <c r="OIG19" s="135"/>
      <c r="OII19" s="135"/>
      <c r="OIK19" s="135"/>
      <c r="OIM19" s="135"/>
      <c r="OIO19" s="135"/>
      <c r="OIQ19" s="135"/>
      <c r="OIS19" s="135"/>
      <c r="OIU19" s="135"/>
      <c r="OIW19" s="135"/>
      <c r="OIY19" s="135"/>
      <c r="OJA19" s="135"/>
      <c r="OJC19" s="135"/>
      <c r="OJE19" s="135"/>
      <c r="OJG19" s="135"/>
      <c r="OJI19" s="135"/>
      <c r="OJK19" s="135"/>
      <c r="OJM19" s="135"/>
      <c r="OJO19" s="135"/>
      <c r="OJQ19" s="135"/>
      <c r="OJS19" s="135"/>
      <c r="OJU19" s="135"/>
      <c r="OJW19" s="135"/>
      <c r="OJY19" s="135"/>
      <c r="OKA19" s="135"/>
      <c r="OKC19" s="135"/>
      <c r="OKE19" s="135"/>
      <c r="OKG19" s="135"/>
      <c r="OKI19" s="135"/>
      <c r="OKK19" s="135"/>
      <c r="OKM19" s="135"/>
      <c r="OKO19" s="135"/>
      <c r="OKQ19" s="135"/>
      <c r="OKS19" s="135"/>
      <c r="OKU19" s="135"/>
      <c r="OKW19" s="135"/>
      <c r="OKY19" s="135"/>
      <c r="OLA19" s="135"/>
      <c r="OLC19" s="135"/>
      <c r="OLE19" s="135"/>
      <c r="OLG19" s="135"/>
      <c r="OLI19" s="135"/>
      <c r="OLK19" s="135"/>
      <c r="OLM19" s="135"/>
      <c r="OLO19" s="135"/>
      <c r="OLQ19" s="135"/>
      <c r="OLS19" s="135"/>
      <c r="OLU19" s="135"/>
      <c r="OLW19" s="135"/>
      <c r="OLY19" s="135"/>
      <c r="OMA19" s="135"/>
      <c r="OMC19" s="135"/>
      <c r="OME19" s="135"/>
      <c r="OMG19" s="135"/>
      <c r="OMI19" s="135"/>
      <c r="OMK19" s="135"/>
      <c r="OMM19" s="135"/>
      <c r="OMO19" s="135"/>
      <c r="OMQ19" s="135"/>
      <c r="OMS19" s="135"/>
      <c r="OMU19" s="135"/>
      <c r="OMW19" s="135"/>
      <c r="OMY19" s="135"/>
      <c r="ONA19" s="135"/>
      <c r="ONC19" s="135"/>
      <c r="ONE19" s="135"/>
      <c r="ONG19" s="135"/>
      <c r="ONI19" s="135"/>
      <c r="ONK19" s="135"/>
      <c r="ONM19" s="135"/>
      <c r="ONO19" s="135"/>
      <c r="ONQ19" s="135"/>
      <c r="ONS19" s="135"/>
      <c r="ONU19" s="135"/>
      <c r="ONW19" s="135"/>
      <c r="ONY19" s="135"/>
      <c r="OOA19" s="135"/>
      <c r="OOC19" s="135"/>
      <c r="OOE19" s="135"/>
      <c r="OOG19" s="135"/>
      <c r="OOI19" s="135"/>
      <c r="OOK19" s="135"/>
      <c r="OOM19" s="135"/>
      <c r="OOO19" s="135"/>
      <c r="OOQ19" s="135"/>
      <c r="OOS19" s="135"/>
      <c r="OOU19" s="135"/>
      <c r="OOW19" s="135"/>
      <c r="OOY19" s="135"/>
      <c r="OPA19" s="135"/>
      <c r="OPC19" s="135"/>
      <c r="OPE19" s="135"/>
      <c r="OPG19" s="135"/>
      <c r="OPI19" s="135"/>
      <c r="OPK19" s="135"/>
      <c r="OPM19" s="135"/>
      <c r="OPO19" s="135"/>
      <c r="OPQ19" s="135"/>
      <c r="OPS19" s="135"/>
      <c r="OPU19" s="135"/>
      <c r="OPW19" s="135"/>
      <c r="OPY19" s="135"/>
      <c r="OQA19" s="135"/>
      <c r="OQC19" s="135"/>
      <c r="OQE19" s="135"/>
      <c r="OQG19" s="135"/>
      <c r="OQI19" s="135"/>
      <c r="OQK19" s="135"/>
      <c r="OQM19" s="135"/>
      <c r="OQO19" s="135"/>
      <c r="OQQ19" s="135"/>
      <c r="OQS19" s="135"/>
      <c r="OQU19" s="135"/>
      <c r="OQW19" s="135"/>
      <c r="OQY19" s="135"/>
      <c r="ORA19" s="135"/>
      <c r="ORC19" s="135"/>
      <c r="ORE19" s="135"/>
      <c r="ORG19" s="135"/>
      <c r="ORI19" s="135"/>
      <c r="ORK19" s="135"/>
      <c r="ORM19" s="135"/>
      <c r="ORO19" s="135"/>
      <c r="ORQ19" s="135"/>
      <c r="ORS19" s="135"/>
      <c r="ORU19" s="135"/>
      <c r="ORW19" s="135"/>
      <c r="ORY19" s="135"/>
      <c r="OSA19" s="135"/>
      <c r="OSC19" s="135"/>
      <c r="OSE19" s="135"/>
      <c r="OSG19" s="135"/>
      <c r="OSI19" s="135"/>
      <c r="OSK19" s="135"/>
      <c r="OSM19" s="135"/>
      <c r="OSO19" s="135"/>
      <c r="OSQ19" s="135"/>
      <c r="OSS19" s="135"/>
      <c r="OSU19" s="135"/>
      <c r="OSW19" s="135"/>
      <c r="OSY19" s="135"/>
      <c r="OTA19" s="135"/>
      <c r="OTC19" s="135"/>
      <c r="OTE19" s="135"/>
      <c r="OTG19" s="135"/>
      <c r="OTI19" s="135"/>
      <c r="OTK19" s="135"/>
      <c r="OTM19" s="135"/>
      <c r="OTO19" s="135"/>
      <c r="OTQ19" s="135"/>
      <c r="OTS19" s="135"/>
      <c r="OTU19" s="135"/>
      <c r="OTW19" s="135"/>
      <c r="OTY19" s="135"/>
      <c r="OUA19" s="135"/>
      <c r="OUC19" s="135"/>
      <c r="OUE19" s="135"/>
      <c r="OUG19" s="135"/>
      <c r="OUI19" s="135"/>
      <c r="OUK19" s="135"/>
      <c r="OUM19" s="135"/>
      <c r="OUO19" s="135"/>
      <c r="OUQ19" s="135"/>
      <c r="OUS19" s="135"/>
      <c r="OUU19" s="135"/>
      <c r="OUW19" s="135"/>
      <c r="OUY19" s="135"/>
      <c r="OVA19" s="135"/>
      <c r="OVC19" s="135"/>
      <c r="OVE19" s="135"/>
      <c r="OVG19" s="135"/>
      <c r="OVI19" s="135"/>
      <c r="OVK19" s="135"/>
      <c r="OVM19" s="135"/>
      <c r="OVO19" s="135"/>
      <c r="OVQ19" s="135"/>
      <c r="OVS19" s="135"/>
      <c r="OVU19" s="135"/>
      <c r="OVW19" s="135"/>
      <c r="OVY19" s="135"/>
      <c r="OWA19" s="135"/>
      <c r="OWC19" s="135"/>
      <c r="OWE19" s="135"/>
      <c r="OWG19" s="135"/>
      <c r="OWI19" s="135"/>
      <c r="OWK19" s="135"/>
      <c r="OWM19" s="135"/>
      <c r="OWO19" s="135"/>
      <c r="OWQ19" s="135"/>
      <c r="OWS19" s="135"/>
      <c r="OWU19" s="135"/>
      <c r="OWW19" s="135"/>
      <c r="OWY19" s="135"/>
      <c r="OXA19" s="135"/>
      <c r="OXC19" s="135"/>
      <c r="OXE19" s="135"/>
      <c r="OXG19" s="135"/>
      <c r="OXI19" s="135"/>
      <c r="OXK19" s="135"/>
      <c r="OXM19" s="135"/>
      <c r="OXO19" s="135"/>
      <c r="OXQ19" s="135"/>
      <c r="OXS19" s="135"/>
      <c r="OXU19" s="135"/>
      <c r="OXW19" s="135"/>
      <c r="OXY19" s="135"/>
      <c r="OYA19" s="135"/>
      <c r="OYC19" s="135"/>
      <c r="OYE19" s="135"/>
      <c r="OYG19" s="135"/>
      <c r="OYI19" s="135"/>
      <c r="OYK19" s="135"/>
      <c r="OYM19" s="135"/>
      <c r="OYO19" s="135"/>
      <c r="OYQ19" s="135"/>
      <c r="OYS19" s="135"/>
      <c r="OYU19" s="135"/>
      <c r="OYW19" s="135"/>
      <c r="OYY19" s="135"/>
      <c r="OZA19" s="135"/>
      <c r="OZC19" s="135"/>
      <c r="OZE19" s="135"/>
      <c r="OZG19" s="135"/>
      <c r="OZI19" s="135"/>
      <c r="OZK19" s="135"/>
      <c r="OZM19" s="135"/>
      <c r="OZO19" s="135"/>
      <c r="OZQ19" s="135"/>
      <c r="OZS19" s="135"/>
      <c r="OZU19" s="135"/>
      <c r="OZW19" s="135"/>
      <c r="OZY19" s="135"/>
      <c r="PAA19" s="135"/>
      <c r="PAC19" s="135"/>
      <c r="PAE19" s="135"/>
      <c r="PAG19" s="135"/>
      <c r="PAI19" s="135"/>
      <c r="PAK19" s="135"/>
      <c r="PAM19" s="135"/>
      <c r="PAO19" s="135"/>
      <c r="PAQ19" s="135"/>
      <c r="PAS19" s="135"/>
      <c r="PAU19" s="135"/>
      <c r="PAW19" s="135"/>
      <c r="PAY19" s="135"/>
      <c r="PBA19" s="135"/>
      <c r="PBC19" s="135"/>
      <c r="PBE19" s="135"/>
      <c r="PBG19" s="135"/>
      <c r="PBI19" s="135"/>
      <c r="PBK19" s="135"/>
      <c r="PBM19" s="135"/>
      <c r="PBO19" s="135"/>
      <c r="PBQ19" s="135"/>
      <c r="PBS19" s="135"/>
      <c r="PBU19" s="135"/>
      <c r="PBW19" s="135"/>
      <c r="PBY19" s="135"/>
      <c r="PCA19" s="135"/>
      <c r="PCC19" s="135"/>
      <c r="PCE19" s="135"/>
      <c r="PCG19" s="135"/>
      <c r="PCI19" s="135"/>
      <c r="PCK19" s="135"/>
      <c r="PCM19" s="135"/>
      <c r="PCO19" s="135"/>
      <c r="PCQ19" s="135"/>
      <c r="PCS19" s="135"/>
      <c r="PCU19" s="135"/>
      <c r="PCW19" s="135"/>
      <c r="PCY19" s="135"/>
      <c r="PDA19" s="135"/>
      <c r="PDC19" s="135"/>
      <c r="PDE19" s="135"/>
      <c r="PDG19" s="135"/>
      <c r="PDI19" s="135"/>
      <c r="PDK19" s="135"/>
      <c r="PDM19" s="135"/>
      <c r="PDO19" s="135"/>
      <c r="PDQ19" s="135"/>
      <c r="PDS19" s="135"/>
      <c r="PDU19" s="135"/>
      <c r="PDW19" s="135"/>
      <c r="PDY19" s="135"/>
      <c r="PEA19" s="135"/>
      <c r="PEC19" s="135"/>
      <c r="PEE19" s="135"/>
      <c r="PEG19" s="135"/>
      <c r="PEI19" s="135"/>
      <c r="PEK19" s="135"/>
      <c r="PEM19" s="135"/>
      <c r="PEO19" s="135"/>
      <c r="PEQ19" s="135"/>
      <c r="PES19" s="135"/>
      <c r="PEU19" s="135"/>
      <c r="PEW19" s="135"/>
      <c r="PEY19" s="135"/>
      <c r="PFA19" s="135"/>
      <c r="PFC19" s="135"/>
      <c r="PFE19" s="135"/>
      <c r="PFG19" s="135"/>
      <c r="PFI19" s="135"/>
      <c r="PFK19" s="135"/>
      <c r="PFM19" s="135"/>
      <c r="PFO19" s="135"/>
      <c r="PFQ19" s="135"/>
      <c r="PFS19" s="135"/>
      <c r="PFU19" s="135"/>
      <c r="PFW19" s="135"/>
      <c r="PFY19" s="135"/>
      <c r="PGA19" s="135"/>
      <c r="PGC19" s="135"/>
      <c r="PGE19" s="135"/>
      <c r="PGG19" s="135"/>
      <c r="PGI19" s="135"/>
      <c r="PGK19" s="135"/>
      <c r="PGM19" s="135"/>
      <c r="PGO19" s="135"/>
      <c r="PGQ19" s="135"/>
      <c r="PGS19" s="135"/>
      <c r="PGU19" s="135"/>
      <c r="PGW19" s="135"/>
      <c r="PGY19" s="135"/>
      <c r="PHA19" s="135"/>
      <c r="PHC19" s="135"/>
      <c r="PHE19" s="135"/>
      <c r="PHG19" s="135"/>
      <c r="PHI19" s="135"/>
      <c r="PHK19" s="135"/>
      <c r="PHM19" s="135"/>
      <c r="PHO19" s="135"/>
      <c r="PHQ19" s="135"/>
      <c r="PHS19" s="135"/>
      <c r="PHU19" s="135"/>
      <c r="PHW19" s="135"/>
      <c r="PHY19" s="135"/>
      <c r="PIA19" s="135"/>
      <c r="PIC19" s="135"/>
      <c r="PIE19" s="135"/>
      <c r="PIG19" s="135"/>
      <c r="PII19" s="135"/>
      <c r="PIK19" s="135"/>
      <c r="PIM19" s="135"/>
      <c r="PIO19" s="135"/>
      <c r="PIQ19" s="135"/>
      <c r="PIS19" s="135"/>
      <c r="PIU19" s="135"/>
      <c r="PIW19" s="135"/>
      <c r="PIY19" s="135"/>
      <c r="PJA19" s="135"/>
      <c r="PJC19" s="135"/>
      <c r="PJE19" s="135"/>
      <c r="PJG19" s="135"/>
      <c r="PJI19" s="135"/>
      <c r="PJK19" s="135"/>
      <c r="PJM19" s="135"/>
      <c r="PJO19" s="135"/>
      <c r="PJQ19" s="135"/>
      <c r="PJS19" s="135"/>
      <c r="PJU19" s="135"/>
      <c r="PJW19" s="135"/>
      <c r="PJY19" s="135"/>
      <c r="PKA19" s="135"/>
      <c r="PKC19" s="135"/>
      <c r="PKE19" s="135"/>
      <c r="PKG19" s="135"/>
      <c r="PKI19" s="135"/>
      <c r="PKK19" s="135"/>
      <c r="PKM19" s="135"/>
      <c r="PKO19" s="135"/>
      <c r="PKQ19" s="135"/>
      <c r="PKS19" s="135"/>
      <c r="PKU19" s="135"/>
      <c r="PKW19" s="135"/>
      <c r="PKY19" s="135"/>
      <c r="PLA19" s="135"/>
      <c r="PLC19" s="135"/>
      <c r="PLE19" s="135"/>
      <c r="PLG19" s="135"/>
      <c r="PLI19" s="135"/>
      <c r="PLK19" s="135"/>
      <c r="PLM19" s="135"/>
      <c r="PLO19" s="135"/>
      <c r="PLQ19" s="135"/>
      <c r="PLS19" s="135"/>
      <c r="PLU19" s="135"/>
      <c r="PLW19" s="135"/>
      <c r="PLY19" s="135"/>
      <c r="PMA19" s="135"/>
      <c r="PMC19" s="135"/>
      <c r="PME19" s="135"/>
      <c r="PMG19" s="135"/>
      <c r="PMI19" s="135"/>
      <c r="PMK19" s="135"/>
      <c r="PMM19" s="135"/>
      <c r="PMO19" s="135"/>
      <c r="PMQ19" s="135"/>
      <c r="PMS19" s="135"/>
      <c r="PMU19" s="135"/>
      <c r="PMW19" s="135"/>
      <c r="PMY19" s="135"/>
      <c r="PNA19" s="135"/>
      <c r="PNC19" s="135"/>
      <c r="PNE19" s="135"/>
      <c r="PNG19" s="135"/>
      <c r="PNI19" s="135"/>
      <c r="PNK19" s="135"/>
      <c r="PNM19" s="135"/>
      <c r="PNO19" s="135"/>
      <c r="PNQ19" s="135"/>
      <c r="PNS19" s="135"/>
      <c r="PNU19" s="135"/>
      <c r="PNW19" s="135"/>
      <c r="PNY19" s="135"/>
      <c r="POA19" s="135"/>
      <c r="POC19" s="135"/>
      <c r="POE19" s="135"/>
      <c r="POG19" s="135"/>
      <c r="POI19" s="135"/>
      <c r="POK19" s="135"/>
      <c r="POM19" s="135"/>
      <c r="POO19" s="135"/>
      <c r="POQ19" s="135"/>
      <c r="POS19" s="135"/>
      <c r="POU19" s="135"/>
      <c r="POW19" s="135"/>
      <c r="POY19" s="135"/>
      <c r="PPA19" s="135"/>
      <c r="PPC19" s="135"/>
      <c r="PPE19" s="135"/>
      <c r="PPG19" s="135"/>
      <c r="PPI19" s="135"/>
      <c r="PPK19" s="135"/>
      <c r="PPM19" s="135"/>
      <c r="PPO19" s="135"/>
      <c r="PPQ19" s="135"/>
      <c r="PPS19" s="135"/>
      <c r="PPU19" s="135"/>
      <c r="PPW19" s="135"/>
      <c r="PPY19" s="135"/>
      <c r="PQA19" s="135"/>
      <c r="PQC19" s="135"/>
      <c r="PQE19" s="135"/>
      <c r="PQG19" s="135"/>
      <c r="PQI19" s="135"/>
      <c r="PQK19" s="135"/>
      <c r="PQM19" s="135"/>
      <c r="PQO19" s="135"/>
      <c r="PQQ19" s="135"/>
      <c r="PQS19" s="135"/>
      <c r="PQU19" s="135"/>
      <c r="PQW19" s="135"/>
      <c r="PQY19" s="135"/>
      <c r="PRA19" s="135"/>
      <c r="PRC19" s="135"/>
      <c r="PRE19" s="135"/>
      <c r="PRG19" s="135"/>
      <c r="PRI19" s="135"/>
      <c r="PRK19" s="135"/>
      <c r="PRM19" s="135"/>
      <c r="PRO19" s="135"/>
      <c r="PRQ19" s="135"/>
      <c r="PRS19" s="135"/>
      <c r="PRU19" s="135"/>
      <c r="PRW19" s="135"/>
      <c r="PRY19" s="135"/>
      <c r="PSA19" s="135"/>
      <c r="PSC19" s="135"/>
      <c r="PSE19" s="135"/>
      <c r="PSG19" s="135"/>
      <c r="PSI19" s="135"/>
      <c r="PSK19" s="135"/>
      <c r="PSM19" s="135"/>
      <c r="PSO19" s="135"/>
      <c r="PSQ19" s="135"/>
      <c r="PSS19" s="135"/>
      <c r="PSU19" s="135"/>
      <c r="PSW19" s="135"/>
      <c r="PSY19" s="135"/>
      <c r="PTA19" s="135"/>
      <c r="PTC19" s="135"/>
      <c r="PTE19" s="135"/>
      <c r="PTG19" s="135"/>
      <c r="PTI19" s="135"/>
      <c r="PTK19" s="135"/>
      <c r="PTM19" s="135"/>
      <c r="PTO19" s="135"/>
      <c r="PTQ19" s="135"/>
      <c r="PTS19" s="135"/>
      <c r="PTU19" s="135"/>
      <c r="PTW19" s="135"/>
      <c r="PTY19" s="135"/>
      <c r="PUA19" s="135"/>
      <c r="PUC19" s="135"/>
      <c r="PUE19" s="135"/>
      <c r="PUG19" s="135"/>
      <c r="PUI19" s="135"/>
      <c r="PUK19" s="135"/>
      <c r="PUM19" s="135"/>
      <c r="PUO19" s="135"/>
      <c r="PUQ19" s="135"/>
      <c r="PUS19" s="135"/>
      <c r="PUU19" s="135"/>
      <c r="PUW19" s="135"/>
      <c r="PUY19" s="135"/>
      <c r="PVA19" s="135"/>
      <c r="PVC19" s="135"/>
      <c r="PVE19" s="135"/>
      <c r="PVG19" s="135"/>
      <c r="PVI19" s="135"/>
      <c r="PVK19" s="135"/>
      <c r="PVM19" s="135"/>
      <c r="PVO19" s="135"/>
      <c r="PVQ19" s="135"/>
      <c r="PVS19" s="135"/>
      <c r="PVU19" s="135"/>
      <c r="PVW19" s="135"/>
      <c r="PVY19" s="135"/>
      <c r="PWA19" s="135"/>
      <c r="PWC19" s="135"/>
      <c r="PWE19" s="135"/>
      <c r="PWG19" s="135"/>
      <c r="PWI19" s="135"/>
      <c r="PWK19" s="135"/>
      <c r="PWM19" s="135"/>
      <c r="PWO19" s="135"/>
      <c r="PWQ19" s="135"/>
      <c r="PWS19" s="135"/>
      <c r="PWU19" s="135"/>
      <c r="PWW19" s="135"/>
      <c r="PWY19" s="135"/>
      <c r="PXA19" s="135"/>
      <c r="PXC19" s="135"/>
      <c r="PXE19" s="135"/>
      <c r="PXG19" s="135"/>
      <c r="PXI19" s="135"/>
      <c r="PXK19" s="135"/>
      <c r="PXM19" s="135"/>
      <c r="PXO19" s="135"/>
      <c r="PXQ19" s="135"/>
      <c r="PXS19" s="135"/>
      <c r="PXU19" s="135"/>
      <c r="PXW19" s="135"/>
      <c r="PXY19" s="135"/>
      <c r="PYA19" s="135"/>
      <c r="PYC19" s="135"/>
      <c r="PYE19" s="135"/>
      <c r="PYG19" s="135"/>
      <c r="PYI19" s="135"/>
      <c r="PYK19" s="135"/>
      <c r="PYM19" s="135"/>
      <c r="PYO19" s="135"/>
      <c r="PYQ19" s="135"/>
      <c r="PYS19" s="135"/>
      <c r="PYU19" s="135"/>
      <c r="PYW19" s="135"/>
      <c r="PYY19" s="135"/>
      <c r="PZA19" s="135"/>
      <c r="PZC19" s="135"/>
      <c r="PZE19" s="135"/>
      <c r="PZG19" s="135"/>
      <c r="PZI19" s="135"/>
      <c r="PZK19" s="135"/>
      <c r="PZM19" s="135"/>
      <c r="PZO19" s="135"/>
      <c r="PZQ19" s="135"/>
      <c r="PZS19" s="135"/>
      <c r="PZU19" s="135"/>
      <c r="PZW19" s="135"/>
      <c r="PZY19" s="135"/>
      <c r="QAA19" s="135"/>
      <c r="QAC19" s="135"/>
      <c r="QAE19" s="135"/>
      <c r="QAG19" s="135"/>
      <c r="QAI19" s="135"/>
      <c r="QAK19" s="135"/>
      <c r="QAM19" s="135"/>
      <c r="QAO19" s="135"/>
      <c r="QAQ19" s="135"/>
      <c r="QAS19" s="135"/>
      <c r="QAU19" s="135"/>
      <c r="QAW19" s="135"/>
      <c r="QAY19" s="135"/>
      <c r="QBA19" s="135"/>
      <c r="QBC19" s="135"/>
      <c r="QBE19" s="135"/>
      <c r="QBG19" s="135"/>
      <c r="QBI19" s="135"/>
      <c r="QBK19" s="135"/>
      <c r="QBM19" s="135"/>
      <c r="QBO19" s="135"/>
      <c r="QBQ19" s="135"/>
      <c r="QBS19" s="135"/>
      <c r="QBU19" s="135"/>
      <c r="QBW19" s="135"/>
      <c r="QBY19" s="135"/>
      <c r="QCA19" s="135"/>
      <c r="QCC19" s="135"/>
      <c r="QCE19" s="135"/>
      <c r="QCG19" s="135"/>
      <c r="QCI19" s="135"/>
      <c r="QCK19" s="135"/>
      <c r="QCM19" s="135"/>
      <c r="QCO19" s="135"/>
      <c r="QCQ19" s="135"/>
      <c r="QCS19" s="135"/>
      <c r="QCU19" s="135"/>
      <c r="QCW19" s="135"/>
      <c r="QCY19" s="135"/>
      <c r="QDA19" s="135"/>
      <c r="QDC19" s="135"/>
      <c r="QDE19" s="135"/>
      <c r="QDG19" s="135"/>
      <c r="QDI19" s="135"/>
      <c r="QDK19" s="135"/>
      <c r="QDM19" s="135"/>
      <c r="QDO19" s="135"/>
      <c r="QDQ19" s="135"/>
      <c r="QDS19" s="135"/>
      <c r="QDU19" s="135"/>
      <c r="QDW19" s="135"/>
      <c r="QDY19" s="135"/>
      <c r="QEA19" s="135"/>
      <c r="QEC19" s="135"/>
      <c r="QEE19" s="135"/>
      <c r="QEG19" s="135"/>
      <c r="QEI19" s="135"/>
      <c r="QEK19" s="135"/>
      <c r="QEM19" s="135"/>
      <c r="QEO19" s="135"/>
      <c r="QEQ19" s="135"/>
      <c r="QES19" s="135"/>
      <c r="QEU19" s="135"/>
      <c r="QEW19" s="135"/>
      <c r="QEY19" s="135"/>
      <c r="QFA19" s="135"/>
      <c r="QFC19" s="135"/>
      <c r="QFE19" s="135"/>
      <c r="QFG19" s="135"/>
      <c r="QFI19" s="135"/>
      <c r="QFK19" s="135"/>
      <c r="QFM19" s="135"/>
      <c r="QFO19" s="135"/>
      <c r="QFQ19" s="135"/>
      <c r="QFS19" s="135"/>
      <c r="QFU19" s="135"/>
      <c r="QFW19" s="135"/>
      <c r="QFY19" s="135"/>
      <c r="QGA19" s="135"/>
      <c r="QGC19" s="135"/>
      <c r="QGE19" s="135"/>
      <c r="QGG19" s="135"/>
      <c r="QGI19" s="135"/>
      <c r="QGK19" s="135"/>
      <c r="QGM19" s="135"/>
      <c r="QGO19" s="135"/>
      <c r="QGQ19" s="135"/>
      <c r="QGS19" s="135"/>
      <c r="QGU19" s="135"/>
      <c r="QGW19" s="135"/>
      <c r="QGY19" s="135"/>
      <c r="QHA19" s="135"/>
      <c r="QHC19" s="135"/>
      <c r="QHE19" s="135"/>
      <c r="QHG19" s="135"/>
      <c r="QHI19" s="135"/>
      <c r="QHK19" s="135"/>
      <c r="QHM19" s="135"/>
      <c r="QHO19" s="135"/>
      <c r="QHQ19" s="135"/>
      <c r="QHS19" s="135"/>
      <c r="QHU19" s="135"/>
      <c r="QHW19" s="135"/>
      <c r="QHY19" s="135"/>
      <c r="QIA19" s="135"/>
      <c r="QIC19" s="135"/>
      <c r="QIE19" s="135"/>
      <c r="QIG19" s="135"/>
      <c r="QII19" s="135"/>
      <c r="QIK19" s="135"/>
      <c r="QIM19" s="135"/>
      <c r="QIO19" s="135"/>
      <c r="QIQ19" s="135"/>
      <c r="QIS19" s="135"/>
      <c r="QIU19" s="135"/>
      <c r="QIW19" s="135"/>
      <c r="QIY19" s="135"/>
      <c r="QJA19" s="135"/>
      <c r="QJC19" s="135"/>
      <c r="QJE19" s="135"/>
      <c r="QJG19" s="135"/>
      <c r="QJI19" s="135"/>
      <c r="QJK19" s="135"/>
      <c r="QJM19" s="135"/>
      <c r="QJO19" s="135"/>
      <c r="QJQ19" s="135"/>
      <c r="QJS19" s="135"/>
      <c r="QJU19" s="135"/>
      <c r="QJW19" s="135"/>
      <c r="QJY19" s="135"/>
      <c r="QKA19" s="135"/>
      <c r="QKC19" s="135"/>
      <c r="QKE19" s="135"/>
      <c r="QKG19" s="135"/>
      <c r="QKI19" s="135"/>
      <c r="QKK19" s="135"/>
      <c r="QKM19" s="135"/>
      <c r="QKO19" s="135"/>
      <c r="QKQ19" s="135"/>
      <c r="QKS19" s="135"/>
      <c r="QKU19" s="135"/>
      <c r="QKW19" s="135"/>
      <c r="QKY19" s="135"/>
      <c r="QLA19" s="135"/>
      <c r="QLC19" s="135"/>
      <c r="QLE19" s="135"/>
      <c r="QLG19" s="135"/>
      <c r="QLI19" s="135"/>
      <c r="QLK19" s="135"/>
      <c r="QLM19" s="135"/>
      <c r="QLO19" s="135"/>
      <c r="QLQ19" s="135"/>
      <c r="QLS19" s="135"/>
      <c r="QLU19" s="135"/>
      <c r="QLW19" s="135"/>
      <c r="QLY19" s="135"/>
      <c r="QMA19" s="135"/>
      <c r="QMC19" s="135"/>
      <c r="QME19" s="135"/>
      <c r="QMG19" s="135"/>
      <c r="QMI19" s="135"/>
      <c r="QMK19" s="135"/>
      <c r="QMM19" s="135"/>
      <c r="QMO19" s="135"/>
      <c r="QMQ19" s="135"/>
      <c r="QMS19" s="135"/>
      <c r="QMU19" s="135"/>
      <c r="QMW19" s="135"/>
      <c r="QMY19" s="135"/>
      <c r="QNA19" s="135"/>
      <c r="QNC19" s="135"/>
      <c r="QNE19" s="135"/>
      <c r="QNG19" s="135"/>
      <c r="QNI19" s="135"/>
      <c r="QNK19" s="135"/>
      <c r="QNM19" s="135"/>
      <c r="QNO19" s="135"/>
      <c r="QNQ19" s="135"/>
      <c r="QNS19" s="135"/>
      <c r="QNU19" s="135"/>
      <c r="QNW19" s="135"/>
      <c r="QNY19" s="135"/>
      <c r="QOA19" s="135"/>
      <c r="QOC19" s="135"/>
      <c r="QOE19" s="135"/>
      <c r="QOG19" s="135"/>
      <c r="QOI19" s="135"/>
      <c r="QOK19" s="135"/>
      <c r="QOM19" s="135"/>
      <c r="QOO19" s="135"/>
      <c r="QOQ19" s="135"/>
      <c r="QOS19" s="135"/>
      <c r="QOU19" s="135"/>
      <c r="QOW19" s="135"/>
      <c r="QOY19" s="135"/>
      <c r="QPA19" s="135"/>
      <c r="QPC19" s="135"/>
      <c r="QPE19" s="135"/>
      <c r="QPG19" s="135"/>
      <c r="QPI19" s="135"/>
      <c r="QPK19" s="135"/>
      <c r="QPM19" s="135"/>
      <c r="QPO19" s="135"/>
      <c r="QPQ19" s="135"/>
      <c r="QPS19" s="135"/>
      <c r="QPU19" s="135"/>
      <c r="QPW19" s="135"/>
      <c r="QPY19" s="135"/>
      <c r="QQA19" s="135"/>
      <c r="QQC19" s="135"/>
      <c r="QQE19" s="135"/>
      <c r="QQG19" s="135"/>
      <c r="QQI19" s="135"/>
      <c r="QQK19" s="135"/>
      <c r="QQM19" s="135"/>
      <c r="QQO19" s="135"/>
      <c r="QQQ19" s="135"/>
      <c r="QQS19" s="135"/>
      <c r="QQU19" s="135"/>
      <c r="QQW19" s="135"/>
      <c r="QQY19" s="135"/>
      <c r="QRA19" s="135"/>
      <c r="QRC19" s="135"/>
      <c r="QRE19" s="135"/>
      <c r="QRG19" s="135"/>
      <c r="QRI19" s="135"/>
      <c r="QRK19" s="135"/>
      <c r="QRM19" s="135"/>
      <c r="QRO19" s="135"/>
      <c r="QRQ19" s="135"/>
      <c r="QRS19" s="135"/>
      <c r="QRU19" s="135"/>
      <c r="QRW19" s="135"/>
      <c r="QRY19" s="135"/>
      <c r="QSA19" s="135"/>
      <c r="QSC19" s="135"/>
      <c r="QSE19" s="135"/>
      <c r="QSG19" s="135"/>
      <c r="QSI19" s="135"/>
      <c r="QSK19" s="135"/>
      <c r="QSM19" s="135"/>
      <c r="QSO19" s="135"/>
      <c r="QSQ19" s="135"/>
      <c r="QSS19" s="135"/>
      <c r="QSU19" s="135"/>
      <c r="QSW19" s="135"/>
      <c r="QSY19" s="135"/>
      <c r="QTA19" s="135"/>
      <c r="QTC19" s="135"/>
      <c r="QTE19" s="135"/>
      <c r="QTG19" s="135"/>
      <c r="QTI19" s="135"/>
      <c r="QTK19" s="135"/>
      <c r="QTM19" s="135"/>
      <c r="QTO19" s="135"/>
      <c r="QTQ19" s="135"/>
      <c r="QTS19" s="135"/>
      <c r="QTU19" s="135"/>
      <c r="QTW19" s="135"/>
      <c r="QTY19" s="135"/>
      <c r="QUA19" s="135"/>
      <c r="QUC19" s="135"/>
      <c r="QUE19" s="135"/>
      <c r="QUG19" s="135"/>
      <c r="QUI19" s="135"/>
      <c r="QUK19" s="135"/>
      <c r="QUM19" s="135"/>
      <c r="QUO19" s="135"/>
      <c r="QUQ19" s="135"/>
      <c r="QUS19" s="135"/>
      <c r="QUU19" s="135"/>
      <c r="QUW19" s="135"/>
      <c r="QUY19" s="135"/>
      <c r="QVA19" s="135"/>
      <c r="QVC19" s="135"/>
      <c r="QVE19" s="135"/>
      <c r="QVG19" s="135"/>
      <c r="QVI19" s="135"/>
      <c r="QVK19" s="135"/>
      <c r="QVM19" s="135"/>
      <c r="QVO19" s="135"/>
      <c r="QVQ19" s="135"/>
      <c r="QVS19" s="135"/>
      <c r="QVU19" s="135"/>
      <c r="QVW19" s="135"/>
      <c r="QVY19" s="135"/>
      <c r="QWA19" s="135"/>
      <c r="QWC19" s="135"/>
      <c r="QWE19" s="135"/>
      <c r="QWG19" s="135"/>
      <c r="QWI19" s="135"/>
      <c r="QWK19" s="135"/>
      <c r="QWM19" s="135"/>
      <c r="QWO19" s="135"/>
      <c r="QWQ19" s="135"/>
      <c r="QWS19" s="135"/>
      <c r="QWU19" s="135"/>
      <c r="QWW19" s="135"/>
      <c r="QWY19" s="135"/>
      <c r="QXA19" s="135"/>
      <c r="QXC19" s="135"/>
      <c r="QXE19" s="135"/>
      <c r="QXG19" s="135"/>
      <c r="QXI19" s="135"/>
      <c r="QXK19" s="135"/>
      <c r="QXM19" s="135"/>
      <c r="QXO19" s="135"/>
      <c r="QXQ19" s="135"/>
      <c r="QXS19" s="135"/>
      <c r="QXU19" s="135"/>
      <c r="QXW19" s="135"/>
      <c r="QXY19" s="135"/>
      <c r="QYA19" s="135"/>
      <c r="QYC19" s="135"/>
      <c r="QYE19" s="135"/>
      <c r="QYG19" s="135"/>
      <c r="QYI19" s="135"/>
      <c r="QYK19" s="135"/>
      <c r="QYM19" s="135"/>
      <c r="QYO19" s="135"/>
      <c r="QYQ19" s="135"/>
      <c r="QYS19" s="135"/>
      <c r="QYU19" s="135"/>
      <c r="QYW19" s="135"/>
      <c r="QYY19" s="135"/>
      <c r="QZA19" s="135"/>
      <c r="QZC19" s="135"/>
      <c r="QZE19" s="135"/>
      <c r="QZG19" s="135"/>
      <c r="QZI19" s="135"/>
      <c r="QZK19" s="135"/>
      <c r="QZM19" s="135"/>
      <c r="QZO19" s="135"/>
      <c r="QZQ19" s="135"/>
      <c r="QZS19" s="135"/>
      <c r="QZU19" s="135"/>
      <c r="QZW19" s="135"/>
      <c r="QZY19" s="135"/>
      <c r="RAA19" s="135"/>
      <c r="RAC19" s="135"/>
      <c r="RAE19" s="135"/>
      <c r="RAG19" s="135"/>
      <c r="RAI19" s="135"/>
      <c r="RAK19" s="135"/>
      <c r="RAM19" s="135"/>
      <c r="RAO19" s="135"/>
      <c r="RAQ19" s="135"/>
      <c r="RAS19" s="135"/>
      <c r="RAU19" s="135"/>
      <c r="RAW19" s="135"/>
      <c r="RAY19" s="135"/>
      <c r="RBA19" s="135"/>
      <c r="RBC19" s="135"/>
      <c r="RBE19" s="135"/>
      <c r="RBG19" s="135"/>
      <c r="RBI19" s="135"/>
      <c r="RBK19" s="135"/>
      <c r="RBM19" s="135"/>
      <c r="RBO19" s="135"/>
      <c r="RBQ19" s="135"/>
      <c r="RBS19" s="135"/>
      <c r="RBU19" s="135"/>
      <c r="RBW19" s="135"/>
      <c r="RBY19" s="135"/>
      <c r="RCA19" s="135"/>
      <c r="RCC19" s="135"/>
      <c r="RCE19" s="135"/>
      <c r="RCG19" s="135"/>
      <c r="RCI19" s="135"/>
      <c r="RCK19" s="135"/>
      <c r="RCM19" s="135"/>
      <c r="RCO19" s="135"/>
      <c r="RCQ19" s="135"/>
      <c r="RCS19" s="135"/>
      <c r="RCU19" s="135"/>
      <c r="RCW19" s="135"/>
      <c r="RCY19" s="135"/>
      <c r="RDA19" s="135"/>
      <c r="RDC19" s="135"/>
      <c r="RDE19" s="135"/>
      <c r="RDG19" s="135"/>
      <c r="RDI19" s="135"/>
      <c r="RDK19" s="135"/>
      <c r="RDM19" s="135"/>
      <c r="RDO19" s="135"/>
      <c r="RDQ19" s="135"/>
      <c r="RDS19" s="135"/>
      <c r="RDU19" s="135"/>
      <c r="RDW19" s="135"/>
      <c r="RDY19" s="135"/>
      <c r="REA19" s="135"/>
      <c r="REC19" s="135"/>
      <c r="REE19" s="135"/>
      <c r="REG19" s="135"/>
      <c r="REI19" s="135"/>
      <c r="REK19" s="135"/>
      <c r="REM19" s="135"/>
      <c r="REO19" s="135"/>
      <c r="REQ19" s="135"/>
      <c r="RES19" s="135"/>
      <c r="REU19" s="135"/>
      <c r="REW19" s="135"/>
      <c r="REY19" s="135"/>
      <c r="RFA19" s="135"/>
      <c r="RFC19" s="135"/>
      <c r="RFE19" s="135"/>
      <c r="RFG19" s="135"/>
      <c r="RFI19" s="135"/>
      <c r="RFK19" s="135"/>
      <c r="RFM19" s="135"/>
      <c r="RFO19" s="135"/>
      <c r="RFQ19" s="135"/>
      <c r="RFS19" s="135"/>
      <c r="RFU19" s="135"/>
      <c r="RFW19" s="135"/>
      <c r="RFY19" s="135"/>
      <c r="RGA19" s="135"/>
      <c r="RGC19" s="135"/>
      <c r="RGE19" s="135"/>
      <c r="RGG19" s="135"/>
      <c r="RGI19" s="135"/>
      <c r="RGK19" s="135"/>
      <c r="RGM19" s="135"/>
      <c r="RGO19" s="135"/>
      <c r="RGQ19" s="135"/>
      <c r="RGS19" s="135"/>
      <c r="RGU19" s="135"/>
      <c r="RGW19" s="135"/>
      <c r="RGY19" s="135"/>
      <c r="RHA19" s="135"/>
      <c r="RHC19" s="135"/>
      <c r="RHE19" s="135"/>
      <c r="RHG19" s="135"/>
      <c r="RHI19" s="135"/>
      <c r="RHK19" s="135"/>
      <c r="RHM19" s="135"/>
      <c r="RHO19" s="135"/>
      <c r="RHQ19" s="135"/>
      <c r="RHS19" s="135"/>
      <c r="RHU19" s="135"/>
      <c r="RHW19" s="135"/>
      <c r="RHY19" s="135"/>
      <c r="RIA19" s="135"/>
      <c r="RIC19" s="135"/>
      <c r="RIE19" s="135"/>
      <c r="RIG19" s="135"/>
      <c r="RII19" s="135"/>
      <c r="RIK19" s="135"/>
      <c r="RIM19" s="135"/>
      <c r="RIO19" s="135"/>
      <c r="RIQ19" s="135"/>
      <c r="RIS19" s="135"/>
      <c r="RIU19" s="135"/>
      <c r="RIW19" s="135"/>
      <c r="RIY19" s="135"/>
      <c r="RJA19" s="135"/>
      <c r="RJC19" s="135"/>
      <c r="RJE19" s="135"/>
      <c r="RJG19" s="135"/>
      <c r="RJI19" s="135"/>
      <c r="RJK19" s="135"/>
      <c r="RJM19" s="135"/>
      <c r="RJO19" s="135"/>
      <c r="RJQ19" s="135"/>
      <c r="RJS19" s="135"/>
      <c r="RJU19" s="135"/>
      <c r="RJW19" s="135"/>
      <c r="RJY19" s="135"/>
      <c r="RKA19" s="135"/>
      <c r="RKC19" s="135"/>
      <c r="RKE19" s="135"/>
      <c r="RKG19" s="135"/>
      <c r="RKI19" s="135"/>
      <c r="RKK19" s="135"/>
      <c r="RKM19" s="135"/>
      <c r="RKO19" s="135"/>
      <c r="RKQ19" s="135"/>
      <c r="RKS19" s="135"/>
      <c r="RKU19" s="135"/>
      <c r="RKW19" s="135"/>
      <c r="RKY19" s="135"/>
      <c r="RLA19" s="135"/>
      <c r="RLC19" s="135"/>
      <c r="RLE19" s="135"/>
      <c r="RLG19" s="135"/>
      <c r="RLI19" s="135"/>
      <c r="RLK19" s="135"/>
      <c r="RLM19" s="135"/>
      <c r="RLO19" s="135"/>
      <c r="RLQ19" s="135"/>
      <c r="RLS19" s="135"/>
      <c r="RLU19" s="135"/>
      <c r="RLW19" s="135"/>
      <c r="RLY19" s="135"/>
      <c r="RMA19" s="135"/>
      <c r="RMC19" s="135"/>
      <c r="RME19" s="135"/>
      <c r="RMG19" s="135"/>
      <c r="RMI19" s="135"/>
      <c r="RMK19" s="135"/>
      <c r="RMM19" s="135"/>
      <c r="RMO19" s="135"/>
      <c r="RMQ19" s="135"/>
      <c r="RMS19" s="135"/>
      <c r="RMU19" s="135"/>
      <c r="RMW19" s="135"/>
      <c r="RMY19" s="135"/>
      <c r="RNA19" s="135"/>
      <c r="RNC19" s="135"/>
      <c r="RNE19" s="135"/>
      <c r="RNG19" s="135"/>
      <c r="RNI19" s="135"/>
      <c r="RNK19" s="135"/>
      <c r="RNM19" s="135"/>
      <c r="RNO19" s="135"/>
      <c r="RNQ19" s="135"/>
      <c r="RNS19" s="135"/>
      <c r="RNU19" s="135"/>
      <c r="RNW19" s="135"/>
      <c r="RNY19" s="135"/>
      <c r="ROA19" s="135"/>
      <c r="ROC19" s="135"/>
      <c r="ROE19" s="135"/>
      <c r="ROG19" s="135"/>
      <c r="ROI19" s="135"/>
      <c r="ROK19" s="135"/>
      <c r="ROM19" s="135"/>
      <c r="ROO19" s="135"/>
      <c r="ROQ19" s="135"/>
      <c r="ROS19" s="135"/>
      <c r="ROU19" s="135"/>
      <c r="ROW19" s="135"/>
      <c r="ROY19" s="135"/>
      <c r="RPA19" s="135"/>
      <c r="RPC19" s="135"/>
      <c r="RPE19" s="135"/>
      <c r="RPG19" s="135"/>
      <c r="RPI19" s="135"/>
      <c r="RPK19" s="135"/>
      <c r="RPM19" s="135"/>
      <c r="RPO19" s="135"/>
      <c r="RPQ19" s="135"/>
      <c r="RPS19" s="135"/>
      <c r="RPU19" s="135"/>
      <c r="RPW19" s="135"/>
      <c r="RPY19" s="135"/>
      <c r="RQA19" s="135"/>
      <c r="RQC19" s="135"/>
      <c r="RQE19" s="135"/>
      <c r="RQG19" s="135"/>
      <c r="RQI19" s="135"/>
      <c r="RQK19" s="135"/>
      <c r="RQM19" s="135"/>
      <c r="RQO19" s="135"/>
      <c r="RQQ19" s="135"/>
      <c r="RQS19" s="135"/>
      <c r="RQU19" s="135"/>
      <c r="RQW19" s="135"/>
      <c r="RQY19" s="135"/>
      <c r="RRA19" s="135"/>
      <c r="RRC19" s="135"/>
      <c r="RRE19" s="135"/>
      <c r="RRG19" s="135"/>
      <c r="RRI19" s="135"/>
      <c r="RRK19" s="135"/>
      <c r="RRM19" s="135"/>
      <c r="RRO19" s="135"/>
      <c r="RRQ19" s="135"/>
      <c r="RRS19" s="135"/>
      <c r="RRU19" s="135"/>
      <c r="RRW19" s="135"/>
      <c r="RRY19" s="135"/>
      <c r="RSA19" s="135"/>
      <c r="RSC19" s="135"/>
      <c r="RSE19" s="135"/>
      <c r="RSG19" s="135"/>
      <c r="RSI19" s="135"/>
      <c r="RSK19" s="135"/>
      <c r="RSM19" s="135"/>
      <c r="RSO19" s="135"/>
      <c r="RSQ19" s="135"/>
      <c r="RSS19" s="135"/>
      <c r="RSU19" s="135"/>
      <c r="RSW19" s="135"/>
      <c r="RSY19" s="135"/>
      <c r="RTA19" s="135"/>
      <c r="RTC19" s="135"/>
      <c r="RTE19" s="135"/>
      <c r="RTG19" s="135"/>
      <c r="RTI19" s="135"/>
      <c r="RTK19" s="135"/>
      <c r="RTM19" s="135"/>
      <c r="RTO19" s="135"/>
      <c r="RTQ19" s="135"/>
      <c r="RTS19" s="135"/>
      <c r="RTU19" s="135"/>
      <c r="RTW19" s="135"/>
      <c r="RTY19" s="135"/>
      <c r="RUA19" s="135"/>
      <c r="RUC19" s="135"/>
      <c r="RUE19" s="135"/>
      <c r="RUG19" s="135"/>
      <c r="RUI19" s="135"/>
      <c r="RUK19" s="135"/>
      <c r="RUM19" s="135"/>
      <c r="RUO19" s="135"/>
      <c r="RUQ19" s="135"/>
      <c r="RUS19" s="135"/>
      <c r="RUU19" s="135"/>
      <c r="RUW19" s="135"/>
      <c r="RUY19" s="135"/>
      <c r="RVA19" s="135"/>
      <c r="RVC19" s="135"/>
      <c r="RVE19" s="135"/>
      <c r="RVG19" s="135"/>
      <c r="RVI19" s="135"/>
      <c r="RVK19" s="135"/>
      <c r="RVM19" s="135"/>
      <c r="RVO19" s="135"/>
      <c r="RVQ19" s="135"/>
      <c r="RVS19" s="135"/>
      <c r="RVU19" s="135"/>
      <c r="RVW19" s="135"/>
      <c r="RVY19" s="135"/>
      <c r="RWA19" s="135"/>
      <c r="RWC19" s="135"/>
      <c r="RWE19" s="135"/>
      <c r="RWG19" s="135"/>
      <c r="RWI19" s="135"/>
      <c r="RWK19" s="135"/>
      <c r="RWM19" s="135"/>
      <c r="RWO19" s="135"/>
      <c r="RWQ19" s="135"/>
      <c r="RWS19" s="135"/>
      <c r="RWU19" s="135"/>
      <c r="RWW19" s="135"/>
      <c r="RWY19" s="135"/>
      <c r="RXA19" s="135"/>
      <c r="RXC19" s="135"/>
      <c r="RXE19" s="135"/>
      <c r="RXG19" s="135"/>
      <c r="RXI19" s="135"/>
      <c r="RXK19" s="135"/>
      <c r="RXM19" s="135"/>
      <c r="RXO19" s="135"/>
      <c r="RXQ19" s="135"/>
      <c r="RXS19" s="135"/>
      <c r="RXU19" s="135"/>
      <c r="RXW19" s="135"/>
      <c r="RXY19" s="135"/>
      <c r="RYA19" s="135"/>
      <c r="RYC19" s="135"/>
      <c r="RYE19" s="135"/>
      <c r="RYG19" s="135"/>
      <c r="RYI19" s="135"/>
      <c r="RYK19" s="135"/>
      <c r="RYM19" s="135"/>
      <c r="RYO19" s="135"/>
      <c r="RYQ19" s="135"/>
      <c r="RYS19" s="135"/>
      <c r="RYU19" s="135"/>
      <c r="RYW19" s="135"/>
      <c r="RYY19" s="135"/>
      <c r="RZA19" s="135"/>
      <c r="RZC19" s="135"/>
      <c r="RZE19" s="135"/>
      <c r="RZG19" s="135"/>
      <c r="RZI19" s="135"/>
      <c r="RZK19" s="135"/>
      <c r="RZM19" s="135"/>
      <c r="RZO19" s="135"/>
      <c r="RZQ19" s="135"/>
      <c r="RZS19" s="135"/>
      <c r="RZU19" s="135"/>
      <c r="RZW19" s="135"/>
      <c r="RZY19" s="135"/>
      <c r="SAA19" s="135"/>
      <c r="SAC19" s="135"/>
      <c r="SAE19" s="135"/>
      <c r="SAG19" s="135"/>
      <c r="SAI19" s="135"/>
      <c r="SAK19" s="135"/>
      <c r="SAM19" s="135"/>
      <c r="SAO19" s="135"/>
      <c r="SAQ19" s="135"/>
      <c r="SAS19" s="135"/>
      <c r="SAU19" s="135"/>
      <c r="SAW19" s="135"/>
      <c r="SAY19" s="135"/>
      <c r="SBA19" s="135"/>
      <c r="SBC19" s="135"/>
      <c r="SBE19" s="135"/>
      <c r="SBG19" s="135"/>
      <c r="SBI19" s="135"/>
      <c r="SBK19" s="135"/>
      <c r="SBM19" s="135"/>
      <c r="SBO19" s="135"/>
      <c r="SBQ19" s="135"/>
      <c r="SBS19" s="135"/>
      <c r="SBU19" s="135"/>
      <c r="SBW19" s="135"/>
      <c r="SBY19" s="135"/>
      <c r="SCA19" s="135"/>
      <c r="SCC19" s="135"/>
      <c r="SCE19" s="135"/>
      <c r="SCG19" s="135"/>
      <c r="SCI19" s="135"/>
      <c r="SCK19" s="135"/>
      <c r="SCM19" s="135"/>
      <c r="SCO19" s="135"/>
      <c r="SCQ19" s="135"/>
      <c r="SCS19" s="135"/>
      <c r="SCU19" s="135"/>
      <c r="SCW19" s="135"/>
      <c r="SCY19" s="135"/>
      <c r="SDA19" s="135"/>
      <c r="SDC19" s="135"/>
      <c r="SDE19" s="135"/>
      <c r="SDG19" s="135"/>
      <c r="SDI19" s="135"/>
      <c r="SDK19" s="135"/>
      <c r="SDM19" s="135"/>
      <c r="SDO19" s="135"/>
      <c r="SDQ19" s="135"/>
      <c r="SDS19" s="135"/>
      <c r="SDU19" s="135"/>
      <c r="SDW19" s="135"/>
      <c r="SDY19" s="135"/>
      <c r="SEA19" s="135"/>
      <c r="SEC19" s="135"/>
      <c r="SEE19" s="135"/>
      <c r="SEG19" s="135"/>
      <c r="SEI19" s="135"/>
      <c r="SEK19" s="135"/>
      <c r="SEM19" s="135"/>
      <c r="SEO19" s="135"/>
      <c r="SEQ19" s="135"/>
      <c r="SES19" s="135"/>
      <c r="SEU19" s="135"/>
      <c r="SEW19" s="135"/>
      <c r="SEY19" s="135"/>
      <c r="SFA19" s="135"/>
      <c r="SFC19" s="135"/>
      <c r="SFE19" s="135"/>
      <c r="SFG19" s="135"/>
      <c r="SFI19" s="135"/>
      <c r="SFK19" s="135"/>
      <c r="SFM19" s="135"/>
      <c r="SFO19" s="135"/>
      <c r="SFQ19" s="135"/>
      <c r="SFS19" s="135"/>
      <c r="SFU19" s="135"/>
      <c r="SFW19" s="135"/>
      <c r="SFY19" s="135"/>
      <c r="SGA19" s="135"/>
      <c r="SGC19" s="135"/>
      <c r="SGE19" s="135"/>
      <c r="SGG19" s="135"/>
      <c r="SGI19" s="135"/>
      <c r="SGK19" s="135"/>
      <c r="SGM19" s="135"/>
      <c r="SGO19" s="135"/>
      <c r="SGQ19" s="135"/>
      <c r="SGS19" s="135"/>
      <c r="SGU19" s="135"/>
      <c r="SGW19" s="135"/>
      <c r="SGY19" s="135"/>
      <c r="SHA19" s="135"/>
      <c r="SHC19" s="135"/>
      <c r="SHE19" s="135"/>
      <c r="SHG19" s="135"/>
      <c r="SHI19" s="135"/>
      <c r="SHK19" s="135"/>
      <c r="SHM19" s="135"/>
      <c r="SHO19" s="135"/>
      <c r="SHQ19" s="135"/>
      <c r="SHS19" s="135"/>
      <c r="SHU19" s="135"/>
      <c r="SHW19" s="135"/>
      <c r="SHY19" s="135"/>
      <c r="SIA19" s="135"/>
      <c r="SIC19" s="135"/>
      <c r="SIE19" s="135"/>
      <c r="SIG19" s="135"/>
      <c r="SII19" s="135"/>
      <c r="SIK19" s="135"/>
      <c r="SIM19" s="135"/>
      <c r="SIO19" s="135"/>
      <c r="SIQ19" s="135"/>
      <c r="SIS19" s="135"/>
      <c r="SIU19" s="135"/>
      <c r="SIW19" s="135"/>
      <c r="SIY19" s="135"/>
      <c r="SJA19" s="135"/>
      <c r="SJC19" s="135"/>
      <c r="SJE19" s="135"/>
      <c r="SJG19" s="135"/>
      <c r="SJI19" s="135"/>
      <c r="SJK19" s="135"/>
      <c r="SJM19" s="135"/>
      <c r="SJO19" s="135"/>
      <c r="SJQ19" s="135"/>
      <c r="SJS19" s="135"/>
      <c r="SJU19" s="135"/>
      <c r="SJW19" s="135"/>
      <c r="SJY19" s="135"/>
      <c r="SKA19" s="135"/>
      <c r="SKC19" s="135"/>
      <c r="SKE19" s="135"/>
      <c r="SKG19" s="135"/>
      <c r="SKI19" s="135"/>
      <c r="SKK19" s="135"/>
      <c r="SKM19" s="135"/>
      <c r="SKO19" s="135"/>
      <c r="SKQ19" s="135"/>
      <c r="SKS19" s="135"/>
      <c r="SKU19" s="135"/>
      <c r="SKW19" s="135"/>
      <c r="SKY19" s="135"/>
      <c r="SLA19" s="135"/>
      <c r="SLC19" s="135"/>
      <c r="SLE19" s="135"/>
      <c r="SLG19" s="135"/>
      <c r="SLI19" s="135"/>
      <c r="SLK19" s="135"/>
      <c r="SLM19" s="135"/>
      <c r="SLO19" s="135"/>
      <c r="SLQ19" s="135"/>
      <c r="SLS19" s="135"/>
      <c r="SLU19" s="135"/>
      <c r="SLW19" s="135"/>
      <c r="SLY19" s="135"/>
      <c r="SMA19" s="135"/>
      <c r="SMC19" s="135"/>
      <c r="SME19" s="135"/>
      <c r="SMG19" s="135"/>
      <c r="SMI19" s="135"/>
      <c r="SMK19" s="135"/>
      <c r="SMM19" s="135"/>
      <c r="SMO19" s="135"/>
      <c r="SMQ19" s="135"/>
      <c r="SMS19" s="135"/>
      <c r="SMU19" s="135"/>
      <c r="SMW19" s="135"/>
      <c r="SMY19" s="135"/>
      <c r="SNA19" s="135"/>
      <c r="SNC19" s="135"/>
      <c r="SNE19" s="135"/>
      <c r="SNG19" s="135"/>
      <c r="SNI19" s="135"/>
      <c r="SNK19" s="135"/>
      <c r="SNM19" s="135"/>
      <c r="SNO19" s="135"/>
      <c r="SNQ19" s="135"/>
      <c r="SNS19" s="135"/>
      <c r="SNU19" s="135"/>
      <c r="SNW19" s="135"/>
      <c r="SNY19" s="135"/>
      <c r="SOA19" s="135"/>
      <c r="SOC19" s="135"/>
      <c r="SOE19" s="135"/>
      <c r="SOG19" s="135"/>
      <c r="SOI19" s="135"/>
      <c r="SOK19" s="135"/>
      <c r="SOM19" s="135"/>
      <c r="SOO19" s="135"/>
      <c r="SOQ19" s="135"/>
      <c r="SOS19" s="135"/>
      <c r="SOU19" s="135"/>
      <c r="SOW19" s="135"/>
      <c r="SOY19" s="135"/>
      <c r="SPA19" s="135"/>
      <c r="SPC19" s="135"/>
      <c r="SPE19" s="135"/>
      <c r="SPG19" s="135"/>
      <c r="SPI19" s="135"/>
      <c r="SPK19" s="135"/>
      <c r="SPM19" s="135"/>
      <c r="SPO19" s="135"/>
      <c r="SPQ19" s="135"/>
      <c r="SPS19" s="135"/>
      <c r="SPU19" s="135"/>
      <c r="SPW19" s="135"/>
      <c r="SPY19" s="135"/>
      <c r="SQA19" s="135"/>
      <c r="SQC19" s="135"/>
      <c r="SQE19" s="135"/>
      <c r="SQG19" s="135"/>
      <c r="SQI19" s="135"/>
      <c r="SQK19" s="135"/>
      <c r="SQM19" s="135"/>
      <c r="SQO19" s="135"/>
      <c r="SQQ19" s="135"/>
      <c r="SQS19" s="135"/>
      <c r="SQU19" s="135"/>
      <c r="SQW19" s="135"/>
      <c r="SQY19" s="135"/>
      <c r="SRA19" s="135"/>
      <c r="SRC19" s="135"/>
      <c r="SRE19" s="135"/>
      <c r="SRG19" s="135"/>
      <c r="SRI19" s="135"/>
      <c r="SRK19" s="135"/>
      <c r="SRM19" s="135"/>
      <c r="SRO19" s="135"/>
      <c r="SRQ19" s="135"/>
      <c r="SRS19" s="135"/>
      <c r="SRU19" s="135"/>
      <c r="SRW19" s="135"/>
      <c r="SRY19" s="135"/>
      <c r="SSA19" s="135"/>
      <c r="SSC19" s="135"/>
      <c r="SSE19" s="135"/>
      <c r="SSG19" s="135"/>
      <c r="SSI19" s="135"/>
      <c r="SSK19" s="135"/>
      <c r="SSM19" s="135"/>
      <c r="SSO19" s="135"/>
      <c r="SSQ19" s="135"/>
      <c r="SSS19" s="135"/>
      <c r="SSU19" s="135"/>
      <c r="SSW19" s="135"/>
      <c r="SSY19" s="135"/>
      <c r="STA19" s="135"/>
      <c r="STC19" s="135"/>
      <c r="STE19" s="135"/>
      <c r="STG19" s="135"/>
      <c r="STI19" s="135"/>
      <c r="STK19" s="135"/>
      <c r="STM19" s="135"/>
      <c r="STO19" s="135"/>
      <c r="STQ19" s="135"/>
      <c r="STS19" s="135"/>
      <c r="STU19" s="135"/>
      <c r="STW19" s="135"/>
      <c r="STY19" s="135"/>
      <c r="SUA19" s="135"/>
      <c r="SUC19" s="135"/>
      <c r="SUE19" s="135"/>
      <c r="SUG19" s="135"/>
      <c r="SUI19" s="135"/>
      <c r="SUK19" s="135"/>
      <c r="SUM19" s="135"/>
      <c r="SUO19" s="135"/>
      <c r="SUQ19" s="135"/>
      <c r="SUS19" s="135"/>
      <c r="SUU19" s="135"/>
      <c r="SUW19" s="135"/>
      <c r="SUY19" s="135"/>
      <c r="SVA19" s="135"/>
      <c r="SVC19" s="135"/>
      <c r="SVE19" s="135"/>
      <c r="SVG19" s="135"/>
      <c r="SVI19" s="135"/>
      <c r="SVK19" s="135"/>
      <c r="SVM19" s="135"/>
      <c r="SVO19" s="135"/>
      <c r="SVQ19" s="135"/>
      <c r="SVS19" s="135"/>
      <c r="SVU19" s="135"/>
      <c r="SVW19" s="135"/>
      <c r="SVY19" s="135"/>
      <c r="SWA19" s="135"/>
      <c r="SWC19" s="135"/>
      <c r="SWE19" s="135"/>
      <c r="SWG19" s="135"/>
      <c r="SWI19" s="135"/>
      <c r="SWK19" s="135"/>
      <c r="SWM19" s="135"/>
      <c r="SWO19" s="135"/>
      <c r="SWQ19" s="135"/>
      <c r="SWS19" s="135"/>
      <c r="SWU19" s="135"/>
      <c r="SWW19" s="135"/>
      <c r="SWY19" s="135"/>
      <c r="SXA19" s="135"/>
      <c r="SXC19" s="135"/>
      <c r="SXE19" s="135"/>
      <c r="SXG19" s="135"/>
      <c r="SXI19" s="135"/>
      <c r="SXK19" s="135"/>
      <c r="SXM19" s="135"/>
      <c r="SXO19" s="135"/>
      <c r="SXQ19" s="135"/>
      <c r="SXS19" s="135"/>
      <c r="SXU19" s="135"/>
      <c r="SXW19" s="135"/>
      <c r="SXY19" s="135"/>
      <c r="SYA19" s="135"/>
      <c r="SYC19" s="135"/>
      <c r="SYE19" s="135"/>
      <c r="SYG19" s="135"/>
      <c r="SYI19" s="135"/>
      <c r="SYK19" s="135"/>
      <c r="SYM19" s="135"/>
      <c r="SYO19" s="135"/>
      <c r="SYQ19" s="135"/>
      <c r="SYS19" s="135"/>
      <c r="SYU19" s="135"/>
      <c r="SYW19" s="135"/>
      <c r="SYY19" s="135"/>
      <c r="SZA19" s="135"/>
      <c r="SZC19" s="135"/>
      <c r="SZE19" s="135"/>
      <c r="SZG19" s="135"/>
      <c r="SZI19" s="135"/>
      <c r="SZK19" s="135"/>
      <c r="SZM19" s="135"/>
      <c r="SZO19" s="135"/>
      <c r="SZQ19" s="135"/>
      <c r="SZS19" s="135"/>
      <c r="SZU19" s="135"/>
      <c r="SZW19" s="135"/>
      <c r="SZY19" s="135"/>
      <c r="TAA19" s="135"/>
      <c r="TAC19" s="135"/>
      <c r="TAE19" s="135"/>
      <c r="TAG19" s="135"/>
      <c r="TAI19" s="135"/>
      <c r="TAK19" s="135"/>
      <c r="TAM19" s="135"/>
      <c r="TAO19" s="135"/>
      <c r="TAQ19" s="135"/>
      <c r="TAS19" s="135"/>
      <c r="TAU19" s="135"/>
      <c r="TAW19" s="135"/>
      <c r="TAY19" s="135"/>
      <c r="TBA19" s="135"/>
      <c r="TBC19" s="135"/>
      <c r="TBE19" s="135"/>
      <c r="TBG19" s="135"/>
      <c r="TBI19" s="135"/>
      <c r="TBK19" s="135"/>
      <c r="TBM19" s="135"/>
      <c r="TBO19" s="135"/>
      <c r="TBQ19" s="135"/>
      <c r="TBS19" s="135"/>
      <c r="TBU19" s="135"/>
      <c r="TBW19" s="135"/>
      <c r="TBY19" s="135"/>
      <c r="TCA19" s="135"/>
      <c r="TCC19" s="135"/>
      <c r="TCE19" s="135"/>
      <c r="TCG19" s="135"/>
      <c r="TCI19" s="135"/>
      <c r="TCK19" s="135"/>
      <c r="TCM19" s="135"/>
      <c r="TCO19" s="135"/>
      <c r="TCQ19" s="135"/>
      <c r="TCS19" s="135"/>
      <c r="TCU19" s="135"/>
      <c r="TCW19" s="135"/>
      <c r="TCY19" s="135"/>
      <c r="TDA19" s="135"/>
      <c r="TDC19" s="135"/>
      <c r="TDE19" s="135"/>
      <c r="TDG19" s="135"/>
      <c r="TDI19" s="135"/>
      <c r="TDK19" s="135"/>
      <c r="TDM19" s="135"/>
      <c r="TDO19" s="135"/>
      <c r="TDQ19" s="135"/>
      <c r="TDS19" s="135"/>
      <c r="TDU19" s="135"/>
      <c r="TDW19" s="135"/>
      <c r="TDY19" s="135"/>
      <c r="TEA19" s="135"/>
      <c r="TEC19" s="135"/>
      <c r="TEE19" s="135"/>
      <c r="TEG19" s="135"/>
      <c r="TEI19" s="135"/>
      <c r="TEK19" s="135"/>
      <c r="TEM19" s="135"/>
      <c r="TEO19" s="135"/>
      <c r="TEQ19" s="135"/>
      <c r="TES19" s="135"/>
      <c r="TEU19" s="135"/>
      <c r="TEW19" s="135"/>
      <c r="TEY19" s="135"/>
      <c r="TFA19" s="135"/>
      <c r="TFC19" s="135"/>
      <c r="TFE19" s="135"/>
      <c r="TFG19" s="135"/>
      <c r="TFI19" s="135"/>
      <c r="TFK19" s="135"/>
      <c r="TFM19" s="135"/>
      <c r="TFO19" s="135"/>
      <c r="TFQ19" s="135"/>
      <c r="TFS19" s="135"/>
      <c r="TFU19" s="135"/>
      <c r="TFW19" s="135"/>
      <c r="TFY19" s="135"/>
      <c r="TGA19" s="135"/>
      <c r="TGC19" s="135"/>
      <c r="TGE19" s="135"/>
      <c r="TGG19" s="135"/>
      <c r="TGI19" s="135"/>
      <c r="TGK19" s="135"/>
      <c r="TGM19" s="135"/>
      <c r="TGO19" s="135"/>
      <c r="TGQ19" s="135"/>
      <c r="TGS19" s="135"/>
      <c r="TGU19" s="135"/>
      <c r="TGW19" s="135"/>
      <c r="TGY19" s="135"/>
      <c r="THA19" s="135"/>
      <c r="THC19" s="135"/>
      <c r="THE19" s="135"/>
      <c r="THG19" s="135"/>
      <c r="THI19" s="135"/>
      <c r="THK19" s="135"/>
      <c r="THM19" s="135"/>
      <c r="THO19" s="135"/>
      <c r="THQ19" s="135"/>
      <c r="THS19" s="135"/>
      <c r="THU19" s="135"/>
      <c r="THW19" s="135"/>
      <c r="THY19" s="135"/>
      <c r="TIA19" s="135"/>
      <c r="TIC19" s="135"/>
      <c r="TIE19" s="135"/>
      <c r="TIG19" s="135"/>
      <c r="TII19" s="135"/>
      <c r="TIK19" s="135"/>
      <c r="TIM19" s="135"/>
      <c r="TIO19" s="135"/>
      <c r="TIQ19" s="135"/>
      <c r="TIS19" s="135"/>
      <c r="TIU19" s="135"/>
      <c r="TIW19" s="135"/>
      <c r="TIY19" s="135"/>
      <c r="TJA19" s="135"/>
      <c r="TJC19" s="135"/>
      <c r="TJE19" s="135"/>
      <c r="TJG19" s="135"/>
      <c r="TJI19" s="135"/>
      <c r="TJK19" s="135"/>
      <c r="TJM19" s="135"/>
      <c r="TJO19" s="135"/>
      <c r="TJQ19" s="135"/>
      <c r="TJS19" s="135"/>
      <c r="TJU19" s="135"/>
      <c r="TJW19" s="135"/>
      <c r="TJY19" s="135"/>
      <c r="TKA19" s="135"/>
      <c r="TKC19" s="135"/>
      <c r="TKE19" s="135"/>
      <c r="TKG19" s="135"/>
      <c r="TKI19" s="135"/>
      <c r="TKK19" s="135"/>
      <c r="TKM19" s="135"/>
      <c r="TKO19" s="135"/>
      <c r="TKQ19" s="135"/>
      <c r="TKS19" s="135"/>
      <c r="TKU19" s="135"/>
      <c r="TKW19" s="135"/>
      <c r="TKY19" s="135"/>
      <c r="TLA19" s="135"/>
      <c r="TLC19" s="135"/>
      <c r="TLE19" s="135"/>
      <c r="TLG19" s="135"/>
      <c r="TLI19" s="135"/>
      <c r="TLK19" s="135"/>
      <c r="TLM19" s="135"/>
      <c r="TLO19" s="135"/>
      <c r="TLQ19" s="135"/>
      <c r="TLS19" s="135"/>
      <c r="TLU19" s="135"/>
      <c r="TLW19" s="135"/>
      <c r="TLY19" s="135"/>
      <c r="TMA19" s="135"/>
      <c r="TMC19" s="135"/>
      <c r="TME19" s="135"/>
      <c r="TMG19" s="135"/>
      <c r="TMI19" s="135"/>
      <c r="TMK19" s="135"/>
      <c r="TMM19" s="135"/>
      <c r="TMO19" s="135"/>
      <c r="TMQ19" s="135"/>
      <c r="TMS19" s="135"/>
      <c r="TMU19" s="135"/>
      <c r="TMW19" s="135"/>
      <c r="TMY19" s="135"/>
      <c r="TNA19" s="135"/>
      <c r="TNC19" s="135"/>
      <c r="TNE19" s="135"/>
      <c r="TNG19" s="135"/>
      <c r="TNI19" s="135"/>
      <c r="TNK19" s="135"/>
      <c r="TNM19" s="135"/>
      <c r="TNO19" s="135"/>
      <c r="TNQ19" s="135"/>
      <c r="TNS19" s="135"/>
      <c r="TNU19" s="135"/>
      <c r="TNW19" s="135"/>
      <c r="TNY19" s="135"/>
      <c r="TOA19" s="135"/>
      <c r="TOC19" s="135"/>
      <c r="TOE19" s="135"/>
      <c r="TOG19" s="135"/>
      <c r="TOI19" s="135"/>
      <c r="TOK19" s="135"/>
      <c r="TOM19" s="135"/>
      <c r="TOO19" s="135"/>
      <c r="TOQ19" s="135"/>
      <c r="TOS19" s="135"/>
      <c r="TOU19" s="135"/>
      <c r="TOW19" s="135"/>
      <c r="TOY19" s="135"/>
      <c r="TPA19" s="135"/>
      <c r="TPC19" s="135"/>
      <c r="TPE19" s="135"/>
      <c r="TPG19" s="135"/>
      <c r="TPI19" s="135"/>
      <c r="TPK19" s="135"/>
      <c r="TPM19" s="135"/>
      <c r="TPO19" s="135"/>
      <c r="TPQ19" s="135"/>
      <c r="TPS19" s="135"/>
      <c r="TPU19" s="135"/>
      <c r="TPW19" s="135"/>
      <c r="TPY19" s="135"/>
      <c r="TQA19" s="135"/>
      <c r="TQC19" s="135"/>
      <c r="TQE19" s="135"/>
      <c r="TQG19" s="135"/>
      <c r="TQI19" s="135"/>
      <c r="TQK19" s="135"/>
      <c r="TQM19" s="135"/>
      <c r="TQO19" s="135"/>
      <c r="TQQ19" s="135"/>
      <c r="TQS19" s="135"/>
      <c r="TQU19" s="135"/>
      <c r="TQW19" s="135"/>
      <c r="TQY19" s="135"/>
      <c r="TRA19" s="135"/>
      <c r="TRC19" s="135"/>
      <c r="TRE19" s="135"/>
      <c r="TRG19" s="135"/>
      <c r="TRI19" s="135"/>
      <c r="TRK19" s="135"/>
      <c r="TRM19" s="135"/>
      <c r="TRO19" s="135"/>
      <c r="TRQ19" s="135"/>
      <c r="TRS19" s="135"/>
      <c r="TRU19" s="135"/>
      <c r="TRW19" s="135"/>
      <c r="TRY19" s="135"/>
      <c r="TSA19" s="135"/>
      <c r="TSC19" s="135"/>
      <c r="TSE19" s="135"/>
      <c r="TSG19" s="135"/>
      <c r="TSI19" s="135"/>
      <c r="TSK19" s="135"/>
      <c r="TSM19" s="135"/>
      <c r="TSO19" s="135"/>
      <c r="TSQ19" s="135"/>
      <c r="TSS19" s="135"/>
      <c r="TSU19" s="135"/>
      <c r="TSW19" s="135"/>
      <c r="TSY19" s="135"/>
      <c r="TTA19" s="135"/>
      <c r="TTC19" s="135"/>
      <c r="TTE19" s="135"/>
      <c r="TTG19" s="135"/>
      <c r="TTI19" s="135"/>
      <c r="TTK19" s="135"/>
      <c r="TTM19" s="135"/>
      <c r="TTO19" s="135"/>
      <c r="TTQ19" s="135"/>
      <c r="TTS19" s="135"/>
      <c r="TTU19" s="135"/>
      <c r="TTW19" s="135"/>
      <c r="TTY19" s="135"/>
      <c r="TUA19" s="135"/>
      <c r="TUC19" s="135"/>
      <c r="TUE19" s="135"/>
      <c r="TUG19" s="135"/>
      <c r="TUI19" s="135"/>
      <c r="TUK19" s="135"/>
      <c r="TUM19" s="135"/>
      <c r="TUO19" s="135"/>
      <c r="TUQ19" s="135"/>
      <c r="TUS19" s="135"/>
      <c r="TUU19" s="135"/>
      <c r="TUW19" s="135"/>
      <c r="TUY19" s="135"/>
      <c r="TVA19" s="135"/>
      <c r="TVC19" s="135"/>
      <c r="TVE19" s="135"/>
      <c r="TVG19" s="135"/>
      <c r="TVI19" s="135"/>
      <c r="TVK19" s="135"/>
      <c r="TVM19" s="135"/>
      <c r="TVO19" s="135"/>
      <c r="TVQ19" s="135"/>
      <c r="TVS19" s="135"/>
      <c r="TVU19" s="135"/>
      <c r="TVW19" s="135"/>
      <c r="TVY19" s="135"/>
      <c r="TWA19" s="135"/>
      <c r="TWC19" s="135"/>
      <c r="TWE19" s="135"/>
      <c r="TWG19" s="135"/>
      <c r="TWI19" s="135"/>
      <c r="TWK19" s="135"/>
      <c r="TWM19" s="135"/>
      <c r="TWO19" s="135"/>
      <c r="TWQ19" s="135"/>
      <c r="TWS19" s="135"/>
      <c r="TWU19" s="135"/>
      <c r="TWW19" s="135"/>
      <c r="TWY19" s="135"/>
      <c r="TXA19" s="135"/>
      <c r="TXC19" s="135"/>
      <c r="TXE19" s="135"/>
      <c r="TXG19" s="135"/>
      <c r="TXI19" s="135"/>
      <c r="TXK19" s="135"/>
      <c r="TXM19" s="135"/>
      <c r="TXO19" s="135"/>
      <c r="TXQ19" s="135"/>
      <c r="TXS19" s="135"/>
      <c r="TXU19" s="135"/>
      <c r="TXW19" s="135"/>
      <c r="TXY19" s="135"/>
      <c r="TYA19" s="135"/>
      <c r="TYC19" s="135"/>
      <c r="TYE19" s="135"/>
      <c r="TYG19" s="135"/>
      <c r="TYI19" s="135"/>
      <c r="TYK19" s="135"/>
      <c r="TYM19" s="135"/>
      <c r="TYO19" s="135"/>
      <c r="TYQ19" s="135"/>
      <c r="TYS19" s="135"/>
      <c r="TYU19" s="135"/>
      <c r="TYW19" s="135"/>
      <c r="TYY19" s="135"/>
      <c r="TZA19" s="135"/>
      <c r="TZC19" s="135"/>
      <c r="TZE19" s="135"/>
      <c r="TZG19" s="135"/>
      <c r="TZI19" s="135"/>
      <c r="TZK19" s="135"/>
      <c r="TZM19" s="135"/>
      <c r="TZO19" s="135"/>
      <c r="TZQ19" s="135"/>
      <c r="TZS19" s="135"/>
      <c r="TZU19" s="135"/>
      <c r="TZW19" s="135"/>
      <c r="TZY19" s="135"/>
      <c r="UAA19" s="135"/>
      <c r="UAC19" s="135"/>
      <c r="UAE19" s="135"/>
      <c r="UAG19" s="135"/>
      <c r="UAI19" s="135"/>
      <c r="UAK19" s="135"/>
      <c r="UAM19" s="135"/>
      <c r="UAO19" s="135"/>
      <c r="UAQ19" s="135"/>
      <c r="UAS19" s="135"/>
      <c r="UAU19" s="135"/>
      <c r="UAW19" s="135"/>
      <c r="UAY19" s="135"/>
      <c r="UBA19" s="135"/>
      <c r="UBC19" s="135"/>
      <c r="UBE19" s="135"/>
      <c r="UBG19" s="135"/>
      <c r="UBI19" s="135"/>
      <c r="UBK19" s="135"/>
      <c r="UBM19" s="135"/>
      <c r="UBO19" s="135"/>
      <c r="UBQ19" s="135"/>
      <c r="UBS19" s="135"/>
      <c r="UBU19" s="135"/>
      <c r="UBW19" s="135"/>
      <c r="UBY19" s="135"/>
      <c r="UCA19" s="135"/>
      <c r="UCC19" s="135"/>
      <c r="UCE19" s="135"/>
      <c r="UCG19" s="135"/>
      <c r="UCI19" s="135"/>
      <c r="UCK19" s="135"/>
      <c r="UCM19" s="135"/>
      <c r="UCO19" s="135"/>
      <c r="UCQ19" s="135"/>
      <c r="UCS19" s="135"/>
      <c r="UCU19" s="135"/>
      <c r="UCW19" s="135"/>
      <c r="UCY19" s="135"/>
      <c r="UDA19" s="135"/>
      <c r="UDC19" s="135"/>
      <c r="UDE19" s="135"/>
      <c r="UDG19" s="135"/>
      <c r="UDI19" s="135"/>
      <c r="UDK19" s="135"/>
      <c r="UDM19" s="135"/>
      <c r="UDO19" s="135"/>
      <c r="UDQ19" s="135"/>
      <c r="UDS19" s="135"/>
      <c r="UDU19" s="135"/>
      <c r="UDW19" s="135"/>
      <c r="UDY19" s="135"/>
      <c r="UEA19" s="135"/>
      <c r="UEC19" s="135"/>
      <c r="UEE19" s="135"/>
      <c r="UEG19" s="135"/>
      <c r="UEI19" s="135"/>
      <c r="UEK19" s="135"/>
      <c r="UEM19" s="135"/>
      <c r="UEO19" s="135"/>
      <c r="UEQ19" s="135"/>
      <c r="UES19" s="135"/>
      <c r="UEU19" s="135"/>
      <c r="UEW19" s="135"/>
      <c r="UEY19" s="135"/>
      <c r="UFA19" s="135"/>
      <c r="UFC19" s="135"/>
      <c r="UFE19" s="135"/>
      <c r="UFG19" s="135"/>
      <c r="UFI19" s="135"/>
      <c r="UFK19" s="135"/>
      <c r="UFM19" s="135"/>
      <c r="UFO19" s="135"/>
      <c r="UFQ19" s="135"/>
      <c r="UFS19" s="135"/>
      <c r="UFU19" s="135"/>
      <c r="UFW19" s="135"/>
      <c r="UFY19" s="135"/>
      <c r="UGA19" s="135"/>
      <c r="UGC19" s="135"/>
      <c r="UGE19" s="135"/>
      <c r="UGG19" s="135"/>
      <c r="UGI19" s="135"/>
      <c r="UGK19" s="135"/>
      <c r="UGM19" s="135"/>
      <c r="UGO19" s="135"/>
      <c r="UGQ19" s="135"/>
      <c r="UGS19" s="135"/>
      <c r="UGU19" s="135"/>
      <c r="UGW19" s="135"/>
      <c r="UGY19" s="135"/>
      <c r="UHA19" s="135"/>
      <c r="UHC19" s="135"/>
      <c r="UHE19" s="135"/>
      <c r="UHG19" s="135"/>
      <c r="UHI19" s="135"/>
      <c r="UHK19" s="135"/>
      <c r="UHM19" s="135"/>
      <c r="UHO19" s="135"/>
      <c r="UHQ19" s="135"/>
      <c r="UHS19" s="135"/>
      <c r="UHU19" s="135"/>
      <c r="UHW19" s="135"/>
      <c r="UHY19" s="135"/>
      <c r="UIA19" s="135"/>
      <c r="UIC19" s="135"/>
      <c r="UIE19" s="135"/>
      <c r="UIG19" s="135"/>
      <c r="UII19" s="135"/>
      <c r="UIK19" s="135"/>
      <c r="UIM19" s="135"/>
      <c r="UIO19" s="135"/>
      <c r="UIQ19" s="135"/>
      <c r="UIS19" s="135"/>
      <c r="UIU19" s="135"/>
      <c r="UIW19" s="135"/>
      <c r="UIY19" s="135"/>
      <c r="UJA19" s="135"/>
      <c r="UJC19" s="135"/>
      <c r="UJE19" s="135"/>
      <c r="UJG19" s="135"/>
      <c r="UJI19" s="135"/>
      <c r="UJK19" s="135"/>
      <c r="UJM19" s="135"/>
      <c r="UJO19" s="135"/>
      <c r="UJQ19" s="135"/>
      <c r="UJS19" s="135"/>
      <c r="UJU19" s="135"/>
      <c r="UJW19" s="135"/>
      <c r="UJY19" s="135"/>
      <c r="UKA19" s="135"/>
      <c r="UKC19" s="135"/>
      <c r="UKE19" s="135"/>
      <c r="UKG19" s="135"/>
      <c r="UKI19" s="135"/>
      <c r="UKK19" s="135"/>
      <c r="UKM19" s="135"/>
      <c r="UKO19" s="135"/>
      <c r="UKQ19" s="135"/>
      <c r="UKS19" s="135"/>
      <c r="UKU19" s="135"/>
      <c r="UKW19" s="135"/>
      <c r="UKY19" s="135"/>
      <c r="ULA19" s="135"/>
      <c r="ULC19" s="135"/>
      <c r="ULE19" s="135"/>
      <c r="ULG19" s="135"/>
      <c r="ULI19" s="135"/>
      <c r="ULK19" s="135"/>
      <c r="ULM19" s="135"/>
      <c r="ULO19" s="135"/>
      <c r="ULQ19" s="135"/>
      <c r="ULS19" s="135"/>
      <c r="ULU19" s="135"/>
      <c r="ULW19" s="135"/>
      <c r="ULY19" s="135"/>
      <c r="UMA19" s="135"/>
      <c r="UMC19" s="135"/>
      <c r="UME19" s="135"/>
      <c r="UMG19" s="135"/>
      <c r="UMI19" s="135"/>
      <c r="UMK19" s="135"/>
      <c r="UMM19" s="135"/>
      <c r="UMO19" s="135"/>
      <c r="UMQ19" s="135"/>
      <c r="UMS19" s="135"/>
      <c r="UMU19" s="135"/>
      <c r="UMW19" s="135"/>
      <c r="UMY19" s="135"/>
      <c r="UNA19" s="135"/>
      <c r="UNC19" s="135"/>
      <c r="UNE19" s="135"/>
      <c r="UNG19" s="135"/>
      <c r="UNI19" s="135"/>
      <c r="UNK19" s="135"/>
      <c r="UNM19" s="135"/>
      <c r="UNO19" s="135"/>
      <c r="UNQ19" s="135"/>
      <c r="UNS19" s="135"/>
      <c r="UNU19" s="135"/>
      <c r="UNW19" s="135"/>
      <c r="UNY19" s="135"/>
      <c r="UOA19" s="135"/>
      <c r="UOC19" s="135"/>
      <c r="UOE19" s="135"/>
      <c r="UOG19" s="135"/>
      <c r="UOI19" s="135"/>
      <c r="UOK19" s="135"/>
      <c r="UOM19" s="135"/>
      <c r="UOO19" s="135"/>
      <c r="UOQ19" s="135"/>
      <c r="UOS19" s="135"/>
      <c r="UOU19" s="135"/>
      <c r="UOW19" s="135"/>
      <c r="UOY19" s="135"/>
      <c r="UPA19" s="135"/>
      <c r="UPC19" s="135"/>
      <c r="UPE19" s="135"/>
      <c r="UPG19" s="135"/>
      <c r="UPI19" s="135"/>
      <c r="UPK19" s="135"/>
      <c r="UPM19" s="135"/>
      <c r="UPO19" s="135"/>
      <c r="UPQ19" s="135"/>
      <c r="UPS19" s="135"/>
      <c r="UPU19" s="135"/>
      <c r="UPW19" s="135"/>
      <c r="UPY19" s="135"/>
      <c r="UQA19" s="135"/>
      <c r="UQC19" s="135"/>
      <c r="UQE19" s="135"/>
      <c r="UQG19" s="135"/>
      <c r="UQI19" s="135"/>
      <c r="UQK19" s="135"/>
      <c r="UQM19" s="135"/>
      <c r="UQO19" s="135"/>
      <c r="UQQ19" s="135"/>
      <c r="UQS19" s="135"/>
      <c r="UQU19" s="135"/>
      <c r="UQW19" s="135"/>
      <c r="UQY19" s="135"/>
      <c r="URA19" s="135"/>
      <c r="URC19" s="135"/>
      <c r="URE19" s="135"/>
      <c r="URG19" s="135"/>
      <c r="URI19" s="135"/>
      <c r="URK19" s="135"/>
      <c r="URM19" s="135"/>
      <c r="URO19" s="135"/>
      <c r="URQ19" s="135"/>
      <c r="URS19" s="135"/>
      <c r="URU19" s="135"/>
      <c r="URW19" s="135"/>
      <c r="URY19" s="135"/>
      <c r="USA19" s="135"/>
      <c r="USC19" s="135"/>
      <c r="USE19" s="135"/>
      <c r="USG19" s="135"/>
      <c r="USI19" s="135"/>
      <c r="USK19" s="135"/>
      <c r="USM19" s="135"/>
      <c r="USO19" s="135"/>
      <c r="USQ19" s="135"/>
      <c r="USS19" s="135"/>
      <c r="USU19" s="135"/>
      <c r="USW19" s="135"/>
      <c r="USY19" s="135"/>
      <c r="UTA19" s="135"/>
      <c r="UTC19" s="135"/>
      <c r="UTE19" s="135"/>
      <c r="UTG19" s="135"/>
      <c r="UTI19" s="135"/>
      <c r="UTK19" s="135"/>
      <c r="UTM19" s="135"/>
      <c r="UTO19" s="135"/>
      <c r="UTQ19" s="135"/>
      <c r="UTS19" s="135"/>
      <c r="UTU19" s="135"/>
      <c r="UTW19" s="135"/>
      <c r="UTY19" s="135"/>
      <c r="UUA19" s="135"/>
      <c r="UUC19" s="135"/>
      <c r="UUE19" s="135"/>
      <c r="UUG19" s="135"/>
      <c r="UUI19" s="135"/>
      <c r="UUK19" s="135"/>
      <c r="UUM19" s="135"/>
      <c r="UUO19" s="135"/>
      <c r="UUQ19" s="135"/>
      <c r="UUS19" s="135"/>
      <c r="UUU19" s="135"/>
      <c r="UUW19" s="135"/>
      <c r="UUY19" s="135"/>
      <c r="UVA19" s="135"/>
      <c r="UVC19" s="135"/>
      <c r="UVE19" s="135"/>
      <c r="UVG19" s="135"/>
      <c r="UVI19" s="135"/>
      <c r="UVK19" s="135"/>
      <c r="UVM19" s="135"/>
      <c r="UVO19" s="135"/>
      <c r="UVQ19" s="135"/>
      <c r="UVS19" s="135"/>
      <c r="UVU19" s="135"/>
      <c r="UVW19" s="135"/>
      <c r="UVY19" s="135"/>
      <c r="UWA19" s="135"/>
      <c r="UWC19" s="135"/>
      <c r="UWE19" s="135"/>
      <c r="UWG19" s="135"/>
      <c r="UWI19" s="135"/>
      <c r="UWK19" s="135"/>
      <c r="UWM19" s="135"/>
      <c r="UWO19" s="135"/>
      <c r="UWQ19" s="135"/>
      <c r="UWS19" s="135"/>
      <c r="UWU19" s="135"/>
      <c r="UWW19" s="135"/>
      <c r="UWY19" s="135"/>
      <c r="UXA19" s="135"/>
      <c r="UXC19" s="135"/>
      <c r="UXE19" s="135"/>
      <c r="UXG19" s="135"/>
      <c r="UXI19" s="135"/>
      <c r="UXK19" s="135"/>
      <c r="UXM19" s="135"/>
      <c r="UXO19" s="135"/>
      <c r="UXQ19" s="135"/>
      <c r="UXS19" s="135"/>
      <c r="UXU19" s="135"/>
      <c r="UXW19" s="135"/>
      <c r="UXY19" s="135"/>
      <c r="UYA19" s="135"/>
      <c r="UYC19" s="135"/>
      <c r="UYE19" s="135"/>
      <c r="UYG19" s="135"/>
      <c r="UYI19" s="135"/>
      <c r="UYK19" s="135"/>
      <c r="UYM19" s="135"/>
      <c r="UYO19" s="135"/>
      <c r="UYQ19" s="135"/>
      <c r="UYS19" s="135"/>
      <c r="UYU19" s="135"/>
      <c r="UYW19" s="135"/>
      <c r="UYY19" s="135"/>
      <c r="UZA19" s="135"/>
      <c r="UZC19" s="135"/>
      <c r="UZE19" s="135"/>
      <c r="UZG19" s="135"/>
      <c r="UZI19" s="135"/>
      <c r="UZK19" s="135"/>
      <c r="UZM19" s="135"/>
      <c r="UZO19" s="135"/>
      <c r="UZQ19" s="135"/>
      <c r="UZS19" s="135"/>
      <c r="UZU19" s="135"/>
      <c r="UZW19" s="135"/>
      <c r="UZY19" s="135"/>
      <c r="VAA19" s="135"/>
      <c r="VAC19" s="135"/>
      <c r="VAE19" s="135"/>
      <c r="VAG19" s="135"/>
      <c r="VAI19" s="135"/>
      <c r="VAK19" s="135"/>
      <c r="VAM19" s="135"/>
      <c r="VAO19" s="135"/>
      <c r="VAQ19" s="135"/>
      <c r="VAS19" s="135"/>
      <c r="VAU19" s="135"/>
      <c r="VAW19" s="135"/>
      <c r="VAY19" s="135"/>
      <c r="VBA19" s="135"/>
      <c r="VBC19" s="135"/>
      <c r="VBE19" s="135"/>
      <c r="VBG19" s="135"/>
      <c r="VBI19" s="135"/>
      <c r="VBK19" s="135"/>
      <c r="VBM19" s="135"/>
      <c r="VBO19" s="135"/>
      <c r="VBQ19" s="135"/>
      <c r="VBS19" s="135"/>
      <c r="VBU19" s="135"/>
      <c r="VBW19" s="135"/>
      <c r="VBY19" s="135"/>
      <c r="VCA19" s="135"/>
      <c r="VCC19" s="135"/>
      <c r="VCE19" s="135"/>
      <c r="VCG19" s="135"/>
      <c r="VCI19" s="135"/>
      <c r="VCK19" s="135"/>
      <c r="VCM19" s="135"/>
      <c r="VCO19" s="135"/>
      <c r="VCQ19" s="135"/>
      <c r="VCS19" s="135"/>
      <c r="VCU19" s="135"/>
      <c r="VCW19" s="135"/>
      <c r="VCY19" s="135"/>
      <c r="VDA19" s="135"/>
      <c r="VDC19" s="135"/>
      <c r="VDE19" s="135"/>
      <c r="VDG19" s="135"/>
      <c r="VDI19" s="135"/>
      <c r="VDK19" s="135"/>
      <c r="VDM19" s="135"/>
      <c r="VDO19" s="135"/>
      <c r="VDQ19" s="135"/>
      <c r="VDS19" s="135"/>
      <c r="VDU19" s="135"/>
      <c r="VDW19" s="135"/>
      <c r="VDY19" s="135"/>
      <c r="VEA19" s="135"/>
      <c r="VEC19" s="135"/>
      <c r="VEE19" s="135"/>
      <c r="VEG19" s="135"/>
      <c r="VEI19" s="135"/>
      <c r="VEK19" s="135"/>
      <c r="VEM19" s="135"/>
      <c r="VEO19" s="135"/>
      <c r="VEQ19" s="135"/>
      <c r="VES19" s="135"/>
      <c r="VEU19" s="135"/>
      <c r="VEW19" s="135"/>
      <c r="VEY19" s="135"/>
      <c r="VFA19" s="135"/>
      <c r="VFC19" s="135"/>
      <c r="VFE19" s="135"/>
      <c r="VFG19" s="135"/>
      <c r="VFI19" s="135"/>
      <c r="VFK19" s="135"/>
      <c r="VFM19" s="135"/>
      <c r="VFO19" s="135"/>
      <c r="VFQ19" s="135"/>
      <c r="VFS19" s="135"/>
      <c r="VFU19" s="135"/>
      <c r="VFW19" s="135"/>
      <c r="VFY19" s="135"/>
      <c r="VGA19" s="135"/>
      <c r="VGC19" s="135"/>
      <c r="VGE19" s="135"/>
      <c r="VGG19" s="135"/>
      <c r="VGI19" s="135"/>
      <c r="VGK19" s="135"/>
      <c r="VGM19" s="135"/>
      <c r="VGO19" s="135"/>
      <c r="VGQ19" s="135"/>
      <c r="VGS19" s="135"/>
      <c r="VGU19" s="135"/>
      <c r="VGW19" s="135"/>
      <c r="VGY19" s="135"/>
      <c r="VHA19" s="135"/>
      <c r="VHC19" s="135"/>
      <c r="VHE19" s="135"/>
      <c r="VHG19" s="135"/>
      <c r="VHI19" s="135"/>
      <c r="VHK19" s="135"/>
      <c r="VHM19" s="135"/>
      <c r="VHO19" s="135"/>
      <c r="VHQ19" s="135"/>
      <c r="VHS19" s="135"/>
      <c r="VHU19" s="135"/>
      <c r="VHW19" s="135"/>
      <c r="VHY19" s="135"/>
      <c r="VIA19" s="135"/>
      <c r="VIC19" s="135"/>
      <c r="VIE19" s="135"/>
      <c r="VIG19" s="135"/>
      <c r="VII19" s="135"/>
      <c r="VIK19" s="135"/>
      <c r="VIM19" s="135"/>
      <c r="VIO19" s="135"/>
      <c r="VIQ19" s="135"/>
      <c r="VIS19" s="135"/>
      <c r="VIU19" s="135"/>
      <c r="VIW19" s="135"/>
      <c r="VIY19" s="135"/>
      <c r="VJA19" s="135"/>
      <c r="VJC19" s="135"/>
      <c r="VJE19" s="135"/>
      <c r="VJG19" s="135"/>
      <c r="VJI19" s="135"/>
      <c r="VJK19" s="135"/>
      <c r="VJM19" s="135"/>
      <c r="VJO19" s="135"/>
      <c r="VJQ19" s="135"/>
      <c r="VJS19" s="135"/>
      <c r="VJU19" s="135"/>
      <c r="VJW19" s="135"/>
      <c r="VJY19" s="135"/>
      <c r="VKA19" s="135"/>
      <c r="VKC19" s="135"/>
      <c r="VKE19" s="135"/>
      <c r="VKG19" s="135"/>
      <c r="VKI19" s="135"/>
      <c r="VKK19" s="135"/>
      <c r="VKM19" s="135"/>
      <c r="VKO19" s="135"/>
      <c r="VKQ19" s="135"/>
      <c r="VKS19" s="135"/>
      <c r="VKU19" s="135"/>
      <c r="VKW19" s="135"/>
      <c r="VKY19" s="135"/>
      <c r="VLA19" s="135"/>
      <c r="VLC19" s="135"/>
      <c r="VLE19" s="135"/>
      <c r="VLG19" s="135"/>
      <c r="VLI19" s="135"/>
      <c r="VLK19" s="135"/>
      <c r="VLM19" s="135"/>
      <c r="VLO19" s="135"/>
      <c r="VLQ19" s="135"/>
      <c r="VLS19" s="135"/>
      <c r="VLU19" s="135"/>
      <c r="VLW19" s="135"/>
      <c r="VLY19" s="135"/>
      <c r="VMA19" s="135"/>
      <c r="VMC19" s="135"/>
      <c r="VME19" s="135"/>
      <c r="VMG19" s="135"/>
      <c r="VMI19" s="135"/>
      <c r="VMK19" s="135"/>
      <c r="VMM19" s="135"/>
      <c r="VMO19" s="135"/>
      <c r="VMQ19" s="135"/>
      <c r="VMS19" s="135"/>
      <c r="VMU19" s="135"/>
      <c r="VMW19" s="135"/>
      <c r="VMY19" s="135"/>
      <c r="VNA19" s="135"/>
      <c r="VNC19" s="135"/>
      <c r="VNE19" s="135"/>
      <c r="VNG19" s="135"/>
      <c r="VNI19" s="135"/>
      <c r="VNK19" s="135"/>
      <c r="VNM19" s="135"/>
      <c r="VNO19" s="135"/>
      <c r="VNQ19" s="135"/>
      <c r="VNS19" s="135"/>
      <c r="VNU19" s="135"/>
      <c r="VNW19" s="135"/>
      <c r="VNY19" s="135"/>
      <c r="VOA19" s="135"/>
      <c r="VOC19" s="135"/>
      <c r="VOE19" s="135"/>
      <c r="VOG19" s="135"/>
      <c r="VOI19" s="135"/>
      <c r="VOK19" s="135"/>
      <c r="VOM19" s="135"/>
      <c r="VOO19" s="135"/>
      <c r="VOQ19" s="135"/>
      <c r="VOS19" s="135"/>
      <c r="VOU19" s="135"/>
      <c r="VOW19" s="135"/>
      <c r="VOY19" s="135"/>
      <c r="VPA19" s="135"/>
      <c r="VPC19" s="135"/>
      <c r="VPE19" s="135"/>
      <c r="VPG19" s="135"/>
      <c r="VPI19" s="135"/>
      <c r="VPK19" s="135"/>
      <c r="VPM19" s="135"/>
      <c r="VPO19" s="135"/>
      <c r="VPQ19" s="135"/>
      <c r="VPS19" s="135"/>
      <c r="VPU19" s="135"/>
      <c r="VPW19" s="135"/>
      <c r="VPY19" s="135"/>
      <c r="VQA19" s="135"/>
      <c r="VQC19" s="135"/>
      <c r="VQE19" s="135"/>
      <c r="VQG19" s="135"/>
      <c r="VQI19" s="135"/>
      <c r="VQK19" s="135"/>
      <c r="VQM19" s="135"/>
      <c r="VQO19" s="135"/>
      <c r="VQQ19" s="135"/>
      <c r="VQS19" s="135"/>
      <c r="VQU19" s="135"/>
      <c r="VQW19" s="135"/>
      <c r="VQY19" s="135"/>
      <c r="VRA19" s="135"/>
      <c r="VRC19" s="135"/>
      <c r="VRE19" s="135"/>
      <c r="VRG19" s="135"/>
      <c r="VRI19" s="135"/>
      <c r="VRK19" s="135"/>
      <c r="VRM19" s="135"/>
      <c r="VRO19" s="135"/>
      <c r="VRQ19" s="135"/>
      <c r="VRS19" s="135"/>
      <c r="VRU19" s="135"/>
      <c r="VRW19" s="135"/>
      <c r="VRY19" s="135"/>
      <c r="VSA19" s="135"/>
      <c r="VSC19" s="135"/>
      <c r="VSE19" s="135"/>
      <c r="VSG19" s="135"/>
      <c r="VSI19" s="135"/>
      <c r="VSK19" s="135"/>
      <c r="VSM19" s="135"/>
      <c r="VSO19" s="135"/>
      <c r="VSQ19" s="135"/>
      <c r="VSS19" s="135"/>
      <c r="VSU19" s="135"/>
      <c r="VSW19" s="135"/>
      <c r="VSY19" s="135"/>
      <c r="VTA19" s="135"/>
      <c r="VTC19" s="135"/>
      <c r="VTE19" s="135"/>
      <c r="VTG19" s="135"/>
      <c r="VTI19" s="135"/>
      <c r="VTK19" s="135"/>
      <c r="VTM19" s="135"/>
      <c r="VTO19" s="135"/>
      <c r="VTQ19" s="135"/>
      <c r="VTS19" s="135"/>
      <c r="VTU19" s="135"/>
      <c r="VTW19" s="135"/>
      <c r="VTY19" s="135"/>
      <c r="VUA19" s="135"/>
      <c r="VUC19" s="135"/>
      <c r="VUE19" s="135"/>
      <c r="VUG19" s="135"/>
      <c r="VUI19" s="135"/>
      <c r="VUK19" s="135"/>
      <c r="VUM19" s="135"/>
      <c r="VUO19" s="135"/>
      <c r="VUQ19" s="135"/>
      <c r="VUS19" s="135"/>
      <c r="VUU19" s="135"/>
      <c r="VUW19" s="135"/>
      <c r="VUY19" s="135"/>
      <c r="VVA19" s="135"/>
      <c r="VVC19" s="135"/>
      <c r="VVE19" s="135"/>
      <c r="VVG19" s="135"/>
      <c r="VVI19" s="135"/>
      <c r="VVK19" s="135"/>
      <c r="VVM19" s="135"/>
      <c r="VVO19" s="135"/>
      <c r="VVQ19" s="135"/>
      <c r="VVS19" s="135"/>
      <c r="VVU19" s="135"/>
      <c r="VVW19" s="135"/>
      <c r="VVY19" s="135"/>
      <c r="VWA19" s="135"/>
      <c r="VWC19" s="135"/>
      <c r="VWE19" s="135"/>
      <c r="VWG19" s="135"/>
      <c r="VWI19" s="135"/>
      <c r="VWK19" s="135"/>
      <c r="VWM19" s="135"/>
      <c r="VWO19" s="135"/>
      <c r="VWQ19" s="135"/>
      <c r="VWS19" s="135"/>
      <c r="VWU19" s="135"/>
      <c r="VWW19" s="135"/>
      <c r="VWY19" s="135"/>
      <c r="VXA19" s="135"/>
      <c r="VXC19" s="135"/>
      <c r="VXE19" s="135"/>
      <c r="VXG19" s="135"/>
      <c r="VXI19" s="135"/>
      <c r="VXK19" s="135"/>
      <c r="VXM19" s="135"/>
      <c r="VXO19" s="135"/>
      <c r="VXQ19" s="135"/>
      <c r="VXS19" s="135"/>
      <c r="VXU19" s="135"/>
      <c r="VXW19" s="135"/>
      <c r="VXY19" s="135"/>
      <c r="VYA19" s="135"/>
      <c r="VYC19" s="135"/>
      <c r="VYE19" s="135"/>
      <c r="VYG19" s="135"/>
      <c r="VYI19" s="135"/>
      <c r="VYK19" s="135"/>
      <c r="VYM19" s="135"/>
      <c r="VYO19" s="135"/>
      <c r="VYQ19" s="135"/>
      <c r="VYS19" s="135"/>
      <c r="VYU19" s="135"/>
      <c r="VYW19" s="135"/>
      <c r="VYY19" s="135"/>
      <c r="VZA19" s="135"/>
      <c r="VZC19" s="135"/>
      <c r="VZE19" s="135"/>
      <c r="VZG19" s="135"/>
      <c r="VZI19" s="135"/>
      <c r="VZK19" s="135"/>
      <c r="VZM19" s="135"/>
      <c r="VZO19" s="135"/>
      <c r="VZQ19" s="135"/>
      <c r="VZS19" s="135"/>
      <c r="VZU19" s="135"/>
      <c r="VZW19" s="135"/>
      <c r="VZY19" s="135"/>
      <c r="WAA19" s="135"/>
      <c r="WAC19" s="135"/>
      <c r="WAE19" s="135"/>
      <c r="WAG19" s="135"/>
      <c r="WAI19" s="135"/>
      <c r="WAK19" s="135"/>
      <c r="WAM19" s="135"/>
      <c r="WAO19" s="135"/>
      <c r="WAQ19" s="135"/>
      <c r="WAS19" s="135"/>
      <c r="WAU19" s="135"/>
      <c r="WAW19" s="135"/>
      <c r="WAY19" s="135"/>
      <c r="WBA19" s="135"/>
      <c r="WBC19" s="135"/>
      <c r="WBE19" s="135"/>
      <c r="WBG19" s="135"/>
      <c r="WBI19" s="135"/>
      <c r="WBK19" s="135"/>
      <c r="WBM19" s="135"/>
      <c r="WBO19" s="135"/>
      <c r="WBQ19" s="135"/>
      <c r="WBS19" s="135"/>
      <c r="WBU19" s="135"/>
      <c r="WBW19" s="135"/>
      <c r="WBY19" s="135"/>
      <c r="WCA19" s="135"/>
      <c r="WCC19" s="135"/>
      <c r="WCE19" s="135"/>
      <c r="WCG19" s="135"/>
      <c r="WCI19" s="135"/>
      <c r="WCK19" s="135"/>
      <c r="WCM19" s="135"/>
      <c r="WCO19" s="135"/>
      <c r="WCQ19" s="135"/>
      <c r="WCS19" s="135"/>
      <c r="WCU19" s="135"/>
      <c r="WCW19" s="135"/>
      <c r="WCY19" s="135"/>
      <c r="WDA19" s="135"/>
      <c r="WDC19" s="135"/>
      <c r="WDE19" s="135"/>
      <c r="WDG19" s="135"/>
      <c r="WDI19" s="135"/>
      <c r="WDK19" s="135"/>
      <c r="WDM19" s="135"/>
      <c r="WDO19" s="135"/>
      <c r="WDQ19" s="135"/>
      <c r="WDS19" s="135"/>
      <c r="WDU19" s="135"/>
      <c r="WDW19" s="135"/>
      <c r="WDY19" s="135"/>
      <c r="WEA19" s="135"/>
      <c r="WEC19" s="135"/>
      <c r="WEE19" s="135"/>
      <c r="WEG19" s="135"/>
      <c r="WEI19" s="135"/>
      <c r="WEK19" s="135"/>
      <c r="WEM19" s="135"/>
      <c r="WEO19" s="135"/>
      <c r="WEQ19" s="135"/>
      <c r="WES19" s="135"/>
      <c r="WEU19" s="135"/>
      <c r="WEW19" s="135"/>
      <c r="WEY19" s="135"/>
      <c r="WFA19" s="135"/>
      <c r="WFC19" s="135"/>
      <c r="WFE19" s="135"/>
      <c r="WFG19" s="135"/>
      <c r="WFI19" s="135"/>
      <c r="WFK19" s="135"/>
      <c r="WFM19" s="135"/>
      <c r="WFO19" s="135"/>
      <c r="WFQ19" s="135"/>
      <c r="WFS19" s="135"/>
      <c r="WFU19" s="135"/>
      <c r="WFW19" s="135"/>
      <c r="WFY19" s="135"/>
      <c r="WGA19" s="135"/>
      <c r="WGC19" s="135"/>
      <c r="WGE19" s="135"/>
      <c r="WGG19" s="135"/>
      <c r="WGI19" s="135"/>
      <c r="WGK19" s="135"/>
      <c r="WGM19" s="135"/>
      <c r="WGO19" s="135"/>
      <c r="WGQ19" s="135"/>
      <c r="WGS19" s="135"/>
      <c r="WGU19" s="135"/>
      <c r="WGW19" s="135"/>
      <c r="WGY19" s="135"/>
      <c r="WHA19" s="135"/>
      <c r="WHC19" s="135"/>
      <c r="WHE19" s="135"/>
      <c r="WHG19" s="135"/>
      <c r="WHI19" s="135"/>
      <c r="WHK19" s="135"/>
      <c r="WHM19" s="135"/>
      <c r="WHO19" s="135"/>
      <c r="WHQ19" s="135"/>
      <c r="WHS19" s="135"/>
      <c r="WHU19" s="135"/>
      <c r="WHW19" s="135"/>
      <c r="WHY19" s="135"/>
      <c r="WIA19" s="135"/>
      <c r="WIC19" s="135"/>
      <c r="WIE19" s="135"/>
      <c r="WIG19" s="135"/>
      <c r="WII19" s="135"/>
      <c r="WIK19" s="135"/>
      <c r="WIM19" s="135"/>
      <c r="WIO19" s="135"/>
      <c r="WIQ19" s="135"/>
      <c r="WIS19" s="135"/>
      <c r="WIU19" s="135"/>
      <c r="WIW19" s="135"/>
      <c r="WIY19" s="135"/>
      <c r="WJA19" s="135"/>
      <c r="WJC19" s="135"/>
      <c r="WJE19" s="135"/>
      <c r="WJG19" s="135"/>
      <c r="WJI19" s="135"/>
      <c r="WJK19" s="135"/>
      <c r="WJM19" s="135"/>
      <c r="WJO19" s="135"/>
      <c r="WJQ19" s="135"/>
      <c r="WJS19" s="135"/>
      <c r="WJU19" s="135"/>
      <c r="WJW19" s="135"/>
      <c r="WJY19" s="135"/>
      <c r="WKA19" s="135"/>
      <c r="WKC19" s="135"/>
      <c r="WKE19" s="135"/>
      <c r="WKG19" s="135"/>
      <c r="WKI19" s="135"/>
      <c r="WKK19" s="135"/>
      <c r="WKM19" s="135"/>
      <c r="WKO19" s="135"/>
      <c r="WKQ19" s="135"/>
      <c r="WKS19" s="135"/>
      <c r="WKU19" s="135"/>
      <c r="WKW19" s="135"/>
      <c r="WKY19" s="135"/>
      <c r="WLA19" s="135"/>
      <c r="WLC19" s="135"/>
      <c r="WLE19" s="135"/>
      <c r="WLG19" s="135"/>
      <c r="WLI19" s="135"/>
      <c r="WLK19" s="135"/>
      <c r="WLM19" s="135"/>
      <c r="WLO19" s="135"/>
      <c r="WLQ19" s="135"/>
      <c r="WLS19" s="135"/>
      <c r="WLU19" s="135"/>
      <c r="WLW19" s="135"/>
      <c r="WLY19" s="135"/>
      <c r="WMA19" s="135"/>
      <c r="WMC19" s="135"/>
      <c r="WME19" s="135"/>
      <c r="WMG19" s="135"/>
      <c r="WMI19" s="135"/>
      <c r="WMK19" s="135"/>
      <c r="WMM19" s="135"/>
      <c r="WMO19" s="135"/>
      <c r="WMQ19" s="135"/>
      <c r="WMS19" s="135"/>
      <c r="WMU19" s="135"/>
      <c r="WMW19" s="135"/>
      <c r="WMY19" s="135"/>
      <c r="WNA19" s="135"/>
      <c r="WNC19" s="135"/>
      <c r="WNE19" s="135"/>
      <c r="WNG19" s="135"/>
      <c r="WNI19" s="135"/>
      <c r="WNK19" s="135"/>
      <c r="WNM19" s="135"/>
      <c r="WNO19" s="135"/>
      <c r="WNQ19" s="135"/>
      <c r="WNS19" s="135"/>
      <c r="WNU19" s="135"/>
      <c r="WNW19" s="135"/>
      <c r="WNY19" s="135"/>
      <c r="WOA19" s="135"/>
      <c r="WOC19" s="135"/>
      <c r="WOE19" s="135"/>
      <c r="WOG19" s="135"/>
      <c r="WOI19" s="135"/>
      <c r="WOK19" s="135"/>
      <c r="WOM19" s="135"/>
      <c r="WOO19" s="135"/>
      <c r="WOQ19" s="135"/>
      <c r="WOS19" s="135"/>
      <c r="WOU19" s="135"/>
      <c r="WOW19" s="135"/>
      <c r="WOY19" s="135"/>
      <c r="WPA19" s="135"/>
      <c r="WPC19" s="135"/>
      <c r="WPE19" s="135"/>
      <c r="WPG19" s="135"/>
      <c r="WPI19" s="135"/>
      <c r="WPK19" s="135"/>
      <c r="WPM19" s="135"/>
      <c r="WPO19" s="135"/>
      <c r="WPQ19" s="135"/>
      <c r="WPS19" s="135"/>
      <c r="WPU19" s="135"/>
      <c r="WPW19" s="135"/>
      <c r="WPY19" s="135"/>
      <c r="WQA19" s="135"/>
      <c r="WQC19" s="135"/>
      <c r="WQE19" s="135"/>
      <c r="WQG19" s="135"/>
      <c r="WQI19" s="135"/>
      <c r="WQK19" s="135"/>
      <c r="WQM19" s="135"/>
      <c r="WQO19" s="135"/>
      <c r="WQQ19" s="135"/>
      <c r="WQS19" s="135"/>
      <c r="WQU19" s="135"/>
      <c r="WQW19" s="135"/>
      <c r="WQY19" s="135"/>
      <c r="WRA19" s="135"/>
      <c r="WRC19" s="135"/>
      <c r="WRE19" s="135"/>
      <c r="WRG19" s="135"/>
      <c r="WRI19" s="135"/>
      <c r="WRK19" s="135"/>
      <c r="WRM19" s="135"/>
      <c r="WRO19" s="135"/>
      <c r="WRQ19" s="135"/>
      <c r="WRS19" s="135"/>
      <c r="WRU19" s="135"/>
      <c r="WRW19" s="135"/>
      <c r="WRY19" s="135"/>
      <c r="WSA19" s="135"/>
      <c r="WSC19" s="135"/>
      <c r="WSE19" s="135"/>
      <c r="WSG19" s="135"/>
      <c r="WSI19" s="135"/>
      <c r="WSK19" s="135"/>
      <c r="WSM19" s="135"/>
      <c r="WSO19" s="135"/>
      <c r="WSQ19" s="135"/>
      <c r="WSS19" s="135"/>
      <c r="WSU19" s="135"/>
      <c r="WSW19" s="135"/>
      <c r="WSY19" s="135"/>
      <c r="WTA19" s="135"/>
      <c r="WTC19" s="135"/>
      <c r="WTE19" s="135"/>
      <c r="WTG19" s="135"/>
      <c r="WTI19" s="135"/>
      <c r="WTK19" s="135"/>
      <c r="WTM19" s="135"/>
      <c r="WTO19" s="135"/>
      <c r="WTQ19" s="135"/>
      <c r="WTS19" s="135"/>
      <c r="WTU19" s="135"/>
      <c r="WTW19" s="135"/>
      <c r="WTY19" s="135"/>
      <c r="WUA19" s="135"/>
      <c r="WUC19" s="135"/>
      <c r="WUE19" s="135"/>
      <c r="WUG19" s="135"/>
      <c r="WUI19" s="135"/>
      <c r="WUK19" s="135"/>
      <c r="WUM19" s="135"/>
      <c r="WUO19" s="135"/>
      <c r="WUQ19" s="135"/>
      <c r="WUS19" s="135"/>
      <c r="WUU19" s="135"/>
      <c r="WUW19" s="135"/>
      <c r="WUY19" s="135"/>
      <c r="WVA19" s="135"/>
      <c r="WVC19" s="135"/>
      <c r="WVE19" s="135"/>
      <c r="WVG19" s="135"/>
      <c r="WVI19" s="135"/>
      <c r="WVK19" s="135"/>
      <c r="WVM19" s="135"/>
      <c r="WVO19" s="135"/>
      <c r="WVQ19" s="135"/>
      <c r="WVS19" s="135"/>
      <c r="WVU19" s="135"/>
      <c r="WVW19" s="135"/>
      <c r="WVY19" s="135"/>
      <c r="WWA19" s="135"/>
      <c r="WWC19" s="135"/>
      <c r="WWE19" s="135"/>
      <c r="WWG19" s="135"/>
      <c r="WWI19" s="135"/>
      <c r="WWK19" s="135"/>
      <c r="WWM19" s="135"/>
      <c r="WWO19" s="135"/>
      <c r="WWQ19" s="135"/>
      <c r="WWS19" s="135"/>
      <c r="WWU19" s="135"/>
      <c r="WWW19" s="135"/>
      <c r="WWY19" s="135"/>
      <c r="WXA19" s="135"/>
      <c r="WXC19" s="135"/>
      <c r="WXE19" s="135"/>
      <c r="WXG19" s="135"/>
      <c r="WXI19" s="135"/>
      <c r="WXK19" s="135"/>
      <c r="WXM19" s="135"/>
      <c r="WXO19" s="135"/>
      <c r="WXQ19" s="135"/>
      <c r="WXS19" s="135"/>
      <c r="WXU19" s="135"/>
      <c r="WXW19" s="135"/>
      <c r="WXY19" s="135"/>
      <c r="WYA19" s="135"/>
      <c r="WYC19" s="135"/>
      <c r="WYE19" s="135"/>
      <c r="WYG19" s="135"/>
      <c r="WYI19" s="135"/>
      <c r="WYK19" s="135"/>
      <c r="WYM19" s="135"/>
      <c r="WYO19" s="135"/>
      <c r="WYQ19" s="135"/>
      <c r="WYS19" s="135"/>
      <c r="WYU19" s="135"/>
      <c r="WYW19" s="135"/>
      <c r="WYY19" s="135"/>
      <c r="WZA19" s="135"/>
      <c r="WZC19" s="135"/>
      <c r="WZE19" s="135"/>
      <c r="WZG19" s="135"/>
      <c r="WZI19" s="135"/>
      <c r="WZK19" s="135"/>
      <c r="WZM19" s="135"/>
      <c r="WZO19" s="135"/>
      <c r="WZQ19" s="135"/>
      <c r="WZS19" s="135"/>
      <c r="WZU19" s="135"/>
      <c r="WZW19" s="135"/>
      <c r="WZY19" s="135"/>
      <c r="XAA19" s="135"/>
      <c r="XAC19" s="135"/>
      <c r="XAE19" s="135"/>
      <c r="XAG19" s="135"/>
      <c r="XAI19" s="135"/>
      <c r="XAK19" s="135"/>
      <c r="XAM19" s="135"/>
      <c r="XAO19" s="135"/>
      <c r="XAQ19" s="135"/>
      <c r="XAS19" s="135"/>
      <c r="XAU19" s="135"/>
      <c r="XAW19" s="135"/>
      <c r="XAY19" s="135"/>
      <c r="XBA19" s="135"/>
      <c r="XBC19" s="135"/>
      <c r="XBE19" s="135"/>
      <c r="XBG19" s="135"/>
      <c r="XBI19" s="135"/>
      <c r="XBK19" s="135"/>
      <c r="XBM19" s="135"/>
      <c r="XBO19" s="135"/>
      <c r="XBQ19" s="135"/>
      <c r="XBS19" s="135"/>
      <c r="XBU19" s="135"/>
      <c r="XBW19" s="135"/>
      <c r="XBY19" s="135"/>
      <c r="XCA19" s="135"/>
      <c r="XCC19" s="135"/>
      <c r="XCE19" s="135"/>
      <c r="XCG19" s="135"/>
      <c r="XCI19" s="135"/>
      <c r="XCK19" s="135"/>
      <c r="XCM19" s="135"/>
      <c r="XCO19" s="135"/>
      <c r="XCQ19" s="135"/>
      <c r="XCS19" s="135"/>
      <c r="XCU19" s="135"/>
      <c r="XCW19" s="135"/>
      <c r="XCY19" s="135"/>
      <c r="XDA19" s="135"/>
      <c r="XDC19" s="135"/>
      <c r="XDE19" s="135"/>
      <c r="XDG19" s="135"/>
      <c r="XDI19" s="135"/>
      <c r="XDK19" s="135"/>
      <c r="XDM19" s="135"/>
      <c r="XDO19" s="135"/>
      <c r="XDQ19" s="135"/>
      <c r="XDS19" s="135"/>
      <c r="XDU19" s="135"/>
      <c r="XDW19" s="135"/>
      <c r="XDY19" s="135"/>
      <c r="XEA19" s="135"/>
      <c r="XEC19" s="135"/>
      <c r="XEE19" s="135"/>
      <c r="XEG19" s="135"/>
      <c r="XEI19" s="135"/>
      <c r="XEK19" s="135"/>
      <c r="XEM19" s="135"/>
      <c r="XEO19" s="135"/>
      <c r="XEQ19" s="135"/>
      <c r="XES19" s="135"/>
      <c r="XEU19" s="135"/>
      <c r="XEW19" s="135"/>
      <c r="XEY19" s="135"/>
      <c r="XFA19" s="135"/>
      <c r="XFC19" s="135"/>
    </row>
    <row r="20" spans="2:1023 1025:2047 2049:3071 3073:4095 4097:5119 5121:6143 6145:7167 7169:8191 8193:9215 9217:10239 10241:11263 11265:12287 12289:13311 13313:14335 14337:15359 15361:16383" x14ac:dyDescent="0.3">
      <c r="I20" s="135"/>
      <c r="K20" s="135"/>
      <c r="M20" s="135"/>
      <c r="O20" s="135"/>
      <c r="Q20" s="135"/>
      <c r="S20" s="135"/>
      <c r="U20" s="135"/>
      <c r="W20" s="135"/>
      <c r="Y20" s="135"/>
      <c r="AA20" s="135"/>
      <c r="AC20" s="135"/>
      <c r="AE20" s="135"/>
      <c r="AG20" s="135"/>
      <c r="AI20" s="135"/>
      <c r="AK20" s="135"/>
      <c r="AM20" s="135"/>
      <c r="AO20" s="135"/>
      <c r="AQ20" s="135"/>
      <c r="AS20" s="135"/>
      <c r="AU20" s="135"/>
      <c r="AW20" s="135"/>
      <c r="AY20" s="135"/>
      <c r="BA20" s="135"/>
      <c r="BC20" s="135"/>
      <c r="BE20" s="135"/>
      <c r="BG20" s="135"/>
      <c r="BI20" s="135"/>
      <c r="BK20" s="135"/>
      <c r="BM20" s="135"/>
      <c r="BO20" s="135"/>
      <c r="BQ20" s="135"/>
      <c r="BS20" s="135"/>
      <c r="BU20" s="135"/>
      <c r="BW20" s="135"/>
      <c r="BY20" s="135"/>
      <c r="CA20" s="135"/>
      <c r="CC20" s="135"/>
      <c r="CE20" s="135"/>
      <c r="CG20" s="135"/>
      <c r="CI20" s="135"/>
      <c r="CK20" s="135"/>
      <c r="CM20" s="135"/>
      <c r="CO20" s="135"/>
      <c r="CQ20" s="135"/>
      <c r="CS20" s="135"/>
      <c r="CU20" s="135"/>
      <c r="CW20" s="135"/>
      <c r="CY20" s="135"/>
      <c r="DA20" s="135"/>
      <c r="DC20" s="135"/>
      <c r="DE20" s="135"/>
      <c r="DG20" s="135"/>
      <c r="DI20" s="135"/>
      <c r="DK20" s="135"/>
      <c r="DM20" s="135"/>
      <c r="DO20" s="135"/>
      <c r="DQ20" s="135"/>
      <c r="DS20" s="135"/>
      <c r="DU20" s="135"/>
      <c r="DW20" s="135"/>
      <c r="DY20" s="135"/>
      <c r="EA20" s="135"/>
      <c r="EC20" s="135"/>
      <c r="EE20" s="135"/>
      <c r="EG20" s="135"/>
      <c r="EI20" s="135"/>
      <c r="EK20" s="135"/>
      <c r="EM20" s="135"/>
      <c r="EO20" s="135"/>
      <c r="EQ20" s="135"/>
      <c r="ES20" s="135"/>
      <c r="EU20" s="135"/>
      <c r="EW20" s="135"/>
      <c r="EY20" s="135"/>
      <c r="FA20" s="135"/>
      <c r="FC20" s="135"/>
      <c r="FE20" s="135"/>
      <c r="FG20" s="135"/>
      <c r="FI20" s="135"/>
      <c r="FK20" s="135"/>
      <c r="FM20" s="135"/>
      <c r="FO20" s="135"/>
      <c r="FQ20" s="135"/>
      <c r="FS20" s="135"/>
      <c r="FU20" s="135"/>
      <c r="FW20" s="135"/>
      <c r="FY20" s="135"/>
      <c r="GA20" s="135"/>
      <c r="GC20" s="135"/>
      <c r="GE20" s="135"/>
      <c r="GG20" s="135"/>
      <c r="GI20" s="135"/>
      <c r="GK20" s="135"/>
      <c r="GM20" s="135"/>
      <c r="GO20" s="135"/>
      <c r="GQ20" s="135"/>
      <c r="GS20" s="135"/>
      <c r="GU20" s="135"/>
      <c r="GW20" s="135"/>
      <c r="GY20" s="135"/>
      <c r="HA20" s="135"/>
      <c r="HC20" s="135"/>
      <c r="HE20" s="135"/>
      <c r="HG20" s="135"/>
      <c r="HI20" s="135"/>
      <c r="HK20" s="135"/>
      <c r="HM20" s="135"/>
      <c r="HO20" s="135"/>
      <c r="HQ20" s="135"/>
      <c r="HS20" s="135"/>
      <c r="HU20" s="135"/>
      <c r="HW20" s="135"/>
      <c r="HY20" s="135"/>
      <c r="IA20" s="135"/>
      <c r="IC20" s="135"/>
      <c r="IE20" s="135"/>
      <c r="IG20" s="135"/>
      <c r="II20" s="135"/>
      <c r="IK20" s="135"/>
      <c r="IM20" s="135"/>
      <c r="IO20" s="135"/>
      <c r="IQ20" s="135"/>
      <c r="IS20" s="135"/>
      <c r="IU20" s="135"/>
      <c r="IW20" s="135"/>
      <c r="IY20" s="135"/>
      <c r="JA20" s="135"/>
      <c r="JC20" s="135"/>
      <c r="JE20" s="135"/>
      <c r="JG20" s="135"/>
      <c r="JI20" s="135"/>
      <c r="JK20" s="135"/>
      <c r="JM20" s="135"/>
      <c r="JO20" s="135"/>
      <c r="JQ20" s="135"/>
      <c r="JS20" s="135"/>
      <c r="JU20" s="135"/>
      <c r="JW20" s="135"/>
      <c r="JY20" s="135"/>
      <c r="KA20" s="135"/>
      <c r="KC20" s="135"/>
      <c r="KE20" s="135"/>
      <c r="KG20" s="135"/>
      <c r="KI20" s="135"/>
      <c r="KK20" s="135"/>
      <c r="KM20" s="135"/>
      <c r="KO20" s="135"/>
      <c r="KQ20" s="135"/>
      <c r="KS20" s="135"/>
      <c r="KU20" s="135"/>
      <c r="KW20" s="135"/>
      <c r="KY20" s="135"/>
      <c r="LA20" s="135"/>
      <c r="LC20" s="135"/>
      <c r="LE20" s="135"/>
      <c r="LG20" s="135"/>
      <c r="LI20" s="135"/>
      <c r="LK20" s="135"/>
      <c r="LM20" s="135"/>
      <c r="LO20" s="135"/>
      <c r="LQ20" s="135"/>
      <c r="LS20" s="135"/>
      <c r="LU20" s="135"/>
      <c r="LW20" s="135"/>
      <c r="LY20" s="135"/>
      <c r="MA20" s="135"/>
      <c r="MC20" s="135"/>
      <c r="ME20" s="135"/>
      <c r="MG20" s="135"/>
      <c r="MI20" s="135"/>
      <c r="MK20" s="135"/>
      <c r="MM20" s="135"/>
      <c r="MO20" s="135"/>
      <c r="MQ20" s="135"/>
      <c r="MS20" s="135"/>
      <c r="MU20" s="135"/>
      <c r="MW20" s="135"/>
      <c r="MY20" s="135"/>
      <c r="NA20" s="135"/>
      <c r="NC20" s="135"/>
      <c r="NE20" s="135"/>
      <c r="NG20" s="135"/>
      <c r="NI20" s="135"/>
      <c r="NK20" s="135"/>
      <c r="NM20" s="135"/>
      <c r="NO20" s="135"/>
      <c r="NQ20" s="135"/>
      <c r="NS20" s="135"/>
      <c r="NU20" s="135"/>
      <c r="NW20" s="135"/>
      <c r="NY20" s="135"/>
      <c r="OA20" s="135"/>
      <c r="OC20" s="135"/>
      <c r="OE20" s="135"/>
      <c r="OG20" s="135"/>
      <c r="OI20" s="135"/>
      <c r="OK20" s="135"/>
      <c r="OM20" s="135"/>
      <c r="OO20" s="135"/>
      <c r="OQ20" s="135"/>
      <c r="OS20" s="135"/>
      <c r="OU20" s="135"/>
      <c r="OW20" s="135"/>
      <c r="OY20" s="135"/>
      <c r="PA20" s="135"/>
      <c r="PC20" s="135"/>
      <c r="PE20" s="135"/>
      <c r="PG20" s="135"/>
      <c r="PI20" s="135"/>
      <c r="PK20" s="135"/>
      <c r="PM20" s="135"/>
      <c r="PO20" s="135"/>
      <c r="PQ20" s="135"/>
      <c r="PS20" s="135"/>
      <c r="PU20" s="135"/>
      <c r="PW20" s="135"/>
      <c r="PY20" s="135"/>
      <c r="QA20" s="135"/>
      <c r="QC20" s="135"/>
      <c r="QE20" s="135"/>
      <c r="QG20" s="135"/>
      <c r="QI20" s="135"/>
      <c r="QK20" s="135"/>
      <c r="QM20" s="135"/>
      <c r="QO20" s="135"/>
      <c r="QQ20" s="135"/>
      <c r="QS20" s="135"/>
      <c r="QU20" s="135"/>
      <c r="QW20" s="135"/>
      <c r="QY20" s="135"/>
      <c r="RA20" s="135"/>
      <c r="RC20" s="135"/>
      <c r="RE20" s="135"/>
      <c r="RG20" s="135"/>
      <c r="RI20" s="135"/>
      <c r="RK20" s="135"/>
      <c r="RM20" s="135"/>
      <c r="RO20" s="135"/>
      <c r="RQ20" s="135"/>
      <c r="RS20" s="135"/>
      <c r="RU20" s="135"/>
      <c r="RW20" s="135"/>
      <c r="RY20" s="135"/>
      <c r="SA20" s="135"/>
      <c r="SC20" s="135"/>
      <c r="SE20" s="135"/>
      <c r="SG20" s="135"/>
      <c r="SI20" s="135"/>
      <c r="SK20" s="135"/>
      <c r="SM20" s="135"/>
      <c r="SO20" s="135"/>
      <c r="SQ20" s="135"/>
      <c r="SS20" s="135"/>
      <c r="SU20" s="135"/>
      <c r="SW20" s="135"/>
      <c r="SY20" s="135"/>
      <c r="TA20" s="135"/>
      <c r="TC20" s="135"/>
      <c r="TE20" s="135"/>
      <c r="TG20" s="135"/>
      <c r="TI20" s="135"/>
      <c r="TK20" s="135"/>
      <c r="TM20" s="135"/>
      <c r="TO20" s="135"/>
      <c r="TQ20" s="135"/>
      <c r="TS20" s="135"/>
      <c r="TU20" s="135"/>
      <c r="TW20" s="135"/>
      <c r="TY20" s="135"/>
      <c r="UA20" s="135"/>
      <c r="UC20" s="135"/>
      <c r="UE20" s="135"/>
      <c r="UG20" s="135"/>
      <c r="UI20" s="135"/>
      <c r="UK20" s="135"/>
      <c r="UM20" s="135"/>
      <c r="UO20" s="135"/>
      <c r="UQ20" s="135"/>
      <c r="US20" s="135"/>
      <c r="UU20" s="135"/>
      <c r="UW20" s="135"/>
      <c r="UY20" s="135"/>
      <c r="VA20" s="135"/>
      <c r="VC20" s="135"/>
      <c r="VE20" s="135"/>
      <c r="VG20" s="135"/>
      <c r="VI20" s="135"/>
      <c r="VK20" s="135"/>
      <c r="VM20" s="135"/>
      <c r="VO20" s="135"/>
      <c r="VQ20" s="135"/>
      <c r="VS20" s="135"/>
      <c r="VU20" s="135"/>
      <c r="VW20" s="135"/>
      <c r="VY20" s="135"/>
      <c r="WA20" s="135"/>
      <c r="WC20" s="135"/>
      <c r="WE20" s="135"/>
      <c r="WG20" s="135"/>
      <c r="WI20" s="135"/>
      <c r="WK20" s="135"/>
      <c r="WM20" s="135"/>
      <c r="WO20" s="135"/>
      <c r="WQ20" s="135"/>
      <c r="WS20" s="135"/>
      <c r="WU20" s="135"/>
      <c r="WW20" s="135"/>
      <c r="WY20" s="135"/>
      <c r="XA20" s="135"/>
      <c r="XC20" s="135"/>
      <c r="XE20" s="135"/>
      <c r="XG20" s="135"/>
      <c r="XI20" s="135"/>
      <c r="XK20" s="135"/>
      <c r="XM20" s="135"/>
      <c r="XO20" s="135"/>
      <c r="XQ20" s="135"/>
      <c r="XS20" s="135"/>
      <c r="XU20" s="135"/>
      <c r="XW20" s="135"/>
      <c r="XY20" s="135"/>
      <c r="YA20" s="135"/>
      <c r="YC20" s="135"/>
      <c r="YE20" s="135"/>
      <c r="YG20" s="135"/>
      <c r="YI20" s="135"/>
      <c r="YK20" s="135"/>
      <c r="YM20" s="135"/>
      <c r="YO20" s="135"/>
      <c r="YQ20" s="135"/>
      <c r="YS20" s="135"/>
      <c r="YU20" s="135"/>
      <c r="YW20" s="135"/>
      <c r="YY20" s="135"/>
      <c r="ZA20" s="135"/>
      <c r="ZC20" s="135"/>
      <c r="ZE20" s="135"/>
      <c r="ZG20" s="135"/>
      <c r="ZI20" s="135"/>
      <c r="ZK20" s="135"/>
      <c r="ZM20" s="135"/>
      <c r="ZO20" s="135"/>
      <c r="ZQ20" s="135"/>
      <c r="ZS20" s="135"/>
      <c r="ZU20" s="135"/>
      <c r="ZW20" s="135"/>
      <c r="ZY20" s="135"/>
      <c r="AAA20" s="135"/>
      <c r="AAC20" s="135"/>
      <c r="AAE20" s="135"/>
      <c r="AAG20" s="135"/>
      <c r="AAI20" s="135"/>
      <c r="AAK20" s="135"/>
      <c r="AAM20" s="135"/>
      <c r="AAO20" s="135"/>
      <c r="AAQ20" s="135"/>
      <c r="AAS20" s="135"/>
      <c r="AAU20" s="135"/>
      <c r="AAW20" s="135"/>
      <c r="AAY20" s="135"/>
      <c r="ABA20" s="135"/>
      <c r="ABC20" s="135"/>
      <c r="ABE20" s="135"/>
      <c r="ABG20" s="135"/>
      <c r="ABI20" s="135"/>
      <c r="ABK20" s="135"/>
      <c r="ABM20" s="135"/>
      <c r="ABO20" s="135"/>
      <c r="ABQ20" s="135"/>
      <c r="ABS20" s="135"/>
      <c r="ABU20" s="135"/>
      <c r="ABW20" s="135"/>
      <c r="ABY20" s="135"/>
      <c r="ACA20" s="135"/>
      <c r="ACC20" s="135"/>
      <c r="ACE20" s="135"/>
      <c r="ACG20" s="135"/>
      <c r="ACI20" s="135"/>
      <c r="ACK20" s="135"/>
      <c r="ACM20" s="135"/>
      <c r="ACO20" s="135"/>
      <c r="ACQ20" s="135"/>
      <c r="ACS20" s="135"/>
      <c r="ACU20" s="135"/>
      <c r="ACW20" s="135"/>
      <c r="ACY20" s="135"/>
      <c r="ADA20" s="135"/>
      <c r="ADC20" s="135"/>
      <c r="ADE20" s="135"/>
      <c r="ADG20" s="135"/>
      <c r="ADI20" s="135"/>
      <c r="ADK20" s="135"/>
      <c r="ADM20" s="135"/>
      <c r="ADO20" s="135"/>
      <c r="ADQ20" s="135"/>
      <c r="ADS20" s="135"/>
      <c r="ADU20" s="135"/>
      <c r="ADW20" s="135"/>
      <c r="ADY20" s="135"/>
      <c r="AEA20" s="135"/>
      <c r="AEC20" s="135"/>
      <c r="AEE20" s="135"/>
      <c r="AEG20" s="135"/>
      <c r="AEI20" s="135"/>
      <c r="AEK20" s="135"/>
      <c r="AEM20" s="135"/>
      <c r="AEO20" s="135"/>
      <c r="AEQ20" s="135"/>
      <c r="AES20" s="135"/>
      <c r="AEU20" s="135"/>
      <c r="AEW20" s="135"/>
      <c r="AEY20" s="135"/>
      <c r="AFA20" s="135"/>
      <c r="AFC20" s="135"/>
      <c r="AFE20" s="135"/>
      <c r="AFG20" s="135"/>
      <c r="AFI20" s="135"/>
      <c r="AFK20" s="135"/>
      <c r="AFM20" s="135"/>
      <c r="AFO20" s="135"/>
      <c r="AFQ20" s="135"/>
      <c r="AFS20" s="135"/>
      <c r="AFU20" s="135"/>
      <c r="AFW20" s="135"/>
      <c r="AFY20" s="135"/>
      <c r="AGA20" s="135"/>
      <c r="AGC20" s="135"/>
      <c r="AGE20" s="135"/>
      <c r="AGG20" s="135"/>
      <c r="AGI20" s="135"/>
      <c r="AGK20" s="135"/>
      <c r="AGM20" s="135"/>
      <c r="AGO20" s="135"/>
      <c r="AGQ20" s="135"/>
      <c r="AGS20" s="135"/>
      <c r="AGU20" s="135"/>
      <c r="AGW20" s="135"/>
      <c r="AGY20" s="135"/>
      <c r="AHA20" s="135"/>
      <c r="AHC20" s="135"/>
      <c r="AHE20" s="135"/>
      <c r="AHG20" s="135"/>
      <c r="AHI20" s="135"/>
      <c r="AHK20" s="135"/>
      <c r="AHM20" s="135"/>
      <c r="AHO20" s="135"/>
      <c r="AHQ20" s="135"/>
      <c r="AHS20" s="135"/>
      <c r="AHU20" s="135"/>
      <c r="AHW20" s="135"/>
      <c r="AHY20" s="135"/>
      <c r="AIA20" s="135"/>
      <c r="AIC20" s="135"/>
      <c r="AIE20" s="135"/>
      <c r="AIG20" s="135"/>
      <c r="AII20" s="135"/>
      <c r="AIK20" s="135"/>
      <c r="AIM20" s="135"/>
      <c r="AIO20" s="135"/>
      <c r="AIQ20" s="135"/>
      <c r="AIS20" s="135"/>
      <c r="AIU20" s="135"/>
      <c r="AIW20" s="135"/>
      <c r="AIY20" s="135"/>
      <c r="AJA20" s="135"/>
      <c r="AJC20" s="135"/>
      <c r="AJE20" s="135"/>
      <c r="AJG20" s="135"/>
      <c r="AJI20" s="135"/>
      <c r="AJK20" s="135"/>
      <c r="AJM20" s="135"/>
      <c r="AJO20" s="135"/>
      <c r="AJQ20" s="135"/>
      <c r="AJS20" s="135"/>
      <c r="AJU20" s="135"/>
      <c r="AJW20" s="135"/>
      <c r="AJY20" s="135"/>
      <c r="AKA20" s="135"/>
      <c r="AKC20" s="135"/>
      <c r="AKE20" s="135"/>
      <c r="AKG20" s="135"/>
      <c r="AKI20" s="135"/>
      <c r="AKK20" s="135"/>
      <c r="AKM20" s="135"/>
      <c r="AKO20" s="135"/>
      <c r="AKQ20" s="135"/>
      <c r="AKS20" s="135"/>
      <c r="AKU20" s="135"/>
      <c r="AKW20" s="135"/>
      <c r="AKY20" s="135"/>
      <c r="ALA20" s="135"/>
      <c r="ALC20" s="135"/>
      <c r="ALE20" s="135"/>
      <c r="ALG20" s="135"/>
      <c r="ALI20" s="135"/>
      <c r="ALK20" s="135"/>
      <c r="ALM20" s="135"/>
      <c r="ALO20" s="135"/>
      <c r="ALQ20" s="135"/>
      <c r="ALS20" s="135"/>
      <c r="ALU20" s="135"/>
      <c r="ALW20" s="135"/>
      <c r="ALY20" s="135"/>
      <c r="AMA20" s="135"/>
      <c r="AMC20" s="135"/>
      <c r="AME20" s="135"/>
      <c r="AMG20" s="135"/>
      <c r="AMI20" s="135"/>
      <c r="AMK20" s="135"/>
      <c r="AMM20" s="135"/>
      <c r="AMO20" s="135"/>
      <c r="AMQ20" s="135"/>
      <c r="AMS20" s="135"/>
      <c r="AMU20" s="135"/>
      <c r="AMW20" s="135"/>
      <c r="AMY20" s="135"/>
      <c r="ANA20" s="135"/>
      <c r="ANC20" s="135"/>
      <c r="ANE20" s="135"/>
      <c r="ANG20" s="135"/>
      <c r="ANI20" s="135"/>
      <c r="ANK20" s="135"/>
      <c r="ANM20" s="135"/>
      <c r="ANO20" s="135"/>
      <c r="ANQ20" s="135"/>
      <c r="ANS20" s="135"/>
      <c r="ANU20" s="135"/>
      <c r="ANW20" s="135"/>
      <c r="ANY20" s="135"/>
      <c r="AOA20" s="135"/>
      <c r="AOC20" s="135"/>
      <c r="AOE20" s="135"/>
      <c r="AOG20" s="135"/>
      <c r="AOI20" s="135"/>
      <c r="AOK20" s="135"/>
      <c r="AOM20" s="135"/>
      <c r="AOO20" s="135"/>
      <c r="AOQ20" s="135"/>
      <c r="AOS20" s="135"/>
      <c r="AOU20" s="135"/>
      <c r="AOW20" s="135"/>
      <c r="AOY20" s="135"/>
      <c r="APA20" s="135"/>
      <c r="APC20" s="135"/>
      <c r="APE20" s="135"/>
      <c r="APG20" s="135"/>
      <c r="API20" s="135"/>
      <c r="APK20" s="135"/>
      <c r="APM20" s="135"/>
      <c r="APO20" s="135"/>
      <c r="APQ20" s="135"/>
      <c r="APS20" s="135"/>
      <c r="APU20" s="135"/>
      <c r="APW20" s="135"/>
      <c r="APY20" s="135"/>
      <c r="AQA20" s="135"/>
      <c r="AQC20" s="135"/>
      <c r="AQE20" s="135"/>
      <c r="AQG20" s="135"/>
      <c r="AQI20" s="135"/>
      <c r="AQK20" s="135"/>
      <c r="AQM20" s="135"/>
      <c r="AQO20" s="135"/>
      <c r="AQQ20" s="135"/>
      <c r="AQS20" s="135"/>
      <c r="AQU20" s="135"/>
      <c r="AQW20" s="135"/>
      <c r="AQY20" s="135"/>
      <c r="ARA20" s="135"/>
      <c r="ARC20" s="135"/>
      <c r="ARE20" s="135"/>
      <c r="ARG20" s="135"/>
      <c r="ARI20" s="135"/>
      <c r="ARK20" s="135"/>
      <c r="ARM20" s="135"/>
      <c r="ARO20" s="135"/>
      <c r="ARQ20" s="135"/>
      <c r="ARS20" s="135"/>
      <c r="ARU20" s="135"/>
      <c r="ARW20" s="135"/>
      <c r="ARY20" s="135"/>
      <c r="ASA20" s="135"/>
      <c r="ASC20" s="135"/>
      <c r="ASE20" s="135"/>
      <c r="ASG20" s="135"/>
      <c r="ASI20" s="135"/>
      <c r="ASK20" s="135"/>
      <c r="ASM20" s="135"/>
      <c r="ASO20" s="135"/>
      <c r="ASQ20" s="135"/>
      <c r="ASS20" s="135"/>
      <c r="ASU20" s="135"/>
      <c r="ASW20" s="135"/>
      <c r="ASY20" s="135"/>
      <c r="ATA20" s="135"/>
      <c r="ATC20" s="135"/>
      <c r="ATE20" s="135"/>
      <c r="ATG20" s="135"/>
      <c r="ATI20" s="135"/>
      <c r="ATK20" s="135"/>
      <c r="ATM20" s="135"/>
      <c r="ATO20" s="135"/>
      <c r="ATQ20" s="135"/>
      <c r="ATS20" s="135"/>
      <c r="ATU20" s="135"/>
      <c r="ATW20" s="135"/>
      <c r="ATY20" s="135"/>
      <c r="AUA20" s="135"/>
      <c r="AUC20" s="135"/>
      <c r="AUE20" s="135"/>
      <c r="AUG20" s="135"/>
      <c r="AUI20" s="135"/>
      <c r="AUK20" s="135"/>
      <c r="AUM20" s="135"/>
      <c r="AUO20" s="135"/>
      <c r="AUQ20" s="135"/>
      <c r="AUS20" s="135"/>
      <c r="AUU20" s="135"/>
      <c r="AUW20" s="135"/>
      <c r="AUY20" s="135"/>
      <c r="AVA20" s="135"/>
      <c r="AVC20" s="135"/>
      <c r="AVE20" s="135"/>
      <c r="AVG20" s="135"/>
      <c r="AVI20" s="135"/>
      <c r="AVK20" s="135"/>
      <c r="AVM20" s="135"/>
      <c r="AVO20" s="135"/>
      <c r="AVQ20" s="135"/>
      <c r="AVS20" s="135"/>
      <c r="AVU20" s="135"/>
      <c r="AVW20" s="135"/>
      <c r="AVY20" s="135"/>
      <c r="AWA20" s="135"/>
      <c r="AWC20" s="135"/>
      <c r="AWE20" s="135"/>
      <c r="AWG20" s="135"/>
      <c r="AWI20" s="135"/>
      <c r="AWK20" s="135"/>
      <c r="AWM20" s="135"/>
      <c r="AWO20" s="135"/>
      <c r="AWQ20" s="135"/>
      <c r="AWS20" s="135"/>
      <c r="AWU20" s="135"/>
      <c r="AWW20" s="135"/>
      <c r="AWY20" s="135"/>
      <c r="AXA20" s="135"/>
      <c r="AXC20" s="135"/>
      <c r="AXE20" s="135"/>
      <c r="AXG20" s="135"/>
      <c r="AXI20" s="135"/>
      <c r="AXK20" s="135"/>
      <c r="AXM20" s="135"/>
      <c r="AXO20" s="135"/>
      <c r="AXQ20" s="135"/>
      <c r="AXS20" s="135"/>
      <c r="AXU20" s="135"/>
      <c r="AXW20" s="135"/>
      <c r="AXY20" s="135"/>
      <c r="AYA20" s="135"/>
      <c r="AYC20" s="135"/>
      <c r="AYE20" s="135"/>
      <c r="AYG20" s="135"/>
      <c r="AYI20" s="135"/>
      <c r="AYK20" s="135"/>
      <c r="AYM20" s="135"/>
      <c r="AYO20" s="135"/>
      <c r="AYQ20" s="135"/>
      <c r="AYS20" s="135"/>
      <c r="AYU20" s="135"/>
      <c r="AYW20" s="135"/>
      <c r="AYY20" s="135"/>
      <c r="AZA20" s="135"/>
      <c r="AZC20" s="135"/>
      <c r="AZE20" s="135"/>
      <c r="AZG20" s="135"/>
      <c r="AZI20" s="135"/>
      <c r="AZK20" s="135"/>
      <c r="AZM20" s="135"/>
      <c r="AZO20" s="135"/>
      <c r="AZQ20" s="135"/>
      <c r="AZS20" s="135"/>
      <c r="AZU20" s="135"/>
      <c r="AZW20" s="135"/>
      <c r="AZY20" s="135"/>
      <c r="BAA20" s="135"/>
      <c r="BAC20" s="135"/>
      <c r="BAE20" s="135"/>
      <c r="BAG20" s="135"/>
      <c r="BAI20" s="135"/>
      <c r="BAK20" s="135"/>
      <c r="BAM20" s="135"/>
      <c r="BAO20" s="135"/>
      <c r="BAQ20" s="135"/>
      <c r="BAS20" s="135"/>
      <c r="BAU20" s="135"/>
      <c r="BAW20" s="135"/>
      <c r="BAY20" s="135"/>
      <c r="BBA20" s="135"/>
      <c r="BBC20" s="135"/>
      <c r="BBE20" s="135"/>
      <c r="BBG20" s="135"/>
      <c r="BBI20" s="135"/>
      <c r="BBK20" s="135"/>
      <c r="BBM20" s="135"/>
      <c r="BBO20" s="135"/>
      <c r="BBQ20" s="135"/>
      <c r="BBS20" s="135"/>
      <c r="BBU20" s="135"/>
      <c r="BBW20" s="135"/>
      <c r="BBY20" s="135"/>
      <c r="BCA20" s="135"/>
      <c r="BCC20" s="135"/>
      <c r="BCE20" s="135"/>
      <c r="BCG20" s="135"/>
      <c r="BCI20" s="135"/>
      <c r="BCK20" s="135"/>
      <c r="BCM20" s="135"/>
      <c r="BCO20" s="135"/>
      <c r="BCQ20" s="135"/>
      <c r="BCS20" s="135"/>
      <c r="BCU20" s="135"/>
      <c r="BCW20" s="135"/>
      <c r="BCY20" s="135"/>
      <c r="BDA20" s="135"/>
      <c r="BDC20" s="135"/>
      <c r="BDE20" s="135"/>
      <c r="BDG20" s="135"/>
      <c r="BDI20" s="135"/>
      <c r="BDK20" s="135"/>
      <c r="BDM20" s="135"/>
      <c r="BDO20" s="135"/>
      <c r="BDQ20" s="135"/>
      <c r="BDS20" s="135"/>
      <c r="BDU20" s="135"/>
      <c r="BDW20" s="135"/>
      <c r="BDY20" s="135"/>
      <c r="BEA20" s="135"/>
      <c r="BEC20" s="135"/>
      <c r="BEE20" s="135"/>
      <c r="BEG20" s="135"/>
      <c r="BEI20" s="135"/>
      <c r="BEK20" s="135"/>
      <c r="BEM20" s="135"/>
      <c r="BEO20" s="135"/>
      <c r="BEQ20" s="135"/>
      <c r="BES20" s="135"/>
      <c r="BEU20" s="135"/>
      <c r="BEW20" s="135"/>
      <c r="BEY20" s="135"/>
      <c r="BFA20" s="135"/>
      <c r="BFC20" s="135"/>
      <c r="BFE20" s="135"/>
      <c r="BFG20" s="135"/>
      <c r="BFI20" s="135"/>
      <c r="BFK20" s="135"/>
      <c r="BFM20" s="135"/>
      <c r="BFO20" s="135"/>
      <c r="BFQ20" s="135"/>
      <c r="BFS20" s="135"/>
      <c r="BFU20" s="135"/>
      <c r="BFW20" s="135"/>
      <c r="BFY20" s="135"/>
      <c r="BGA20" s="135"/>
      <c r="BGC20" s="135"/>
      <c r="BGE20" s="135"/>
      <c r="BGG20" s="135"/>
      <c r="BGI20" s="135"/>
      <c r="BGK20" s="135"/>
      <c r="BGM20" s="135"/>
      <c r="BGO20" s="135"/>
      <c r="BGQ20" s="135"/>
      <c r="BGS20" s="135"/>
      <c r="BGU20" s="135"/>
      <c r="BGW20" s="135"/>
      <c r="BGY20" s="135"/>
      <c r="BHA20" s="135"/>
      <c r="BHC20" s="135"/>
      <c r="BHE20" s="135"/>
      <c r="BHG20" s="135"/>
      <c r="BHI20" s="135"/>
      <c r="BHK20" s="135"/>
      <c r="BHM20" s="135"/>
      <c r="BHO20" s="135"/>
      <c r="BHQ20" s="135"/>
      <c r="BHS20" s="135"/>
      <c r="BHU20" s="135"/>
      <c r="BHW20" s="135"/>
      <c r="BHY20" s="135"/>
      <c r="BIA20" s="135"/>
      <c r="BIC20" s="135"/>
      <c r="BIE20" s="135"/>
      <c r="BIG20" s="135"/>
      <c r="BII20" s="135"/>
      <c r="BIK20" s="135"/>
      <c r="BIM20" s="135"/>
      <c r="BIO20" s="135"/>
      <c r="BIQ20" s="135"/>
      <c r="BIS20" s="135"/>
      <c r="BIU20" s="135"/>
      <c r="BIW20" s="135"/>
      <c r="BIY20" s="135"/>
      <c r="BJA20" s="135"/>
      <c r="BJC20" s="135"/>
      <c r="BJE20" s="135"/>
      <c r="BJG20" s="135"/>
      <c r="BJI20" s="135"/>
      <c r="BJK20" s="135"/>
      <c r="BJM20" s="135"/>
      <c r="BJO20" s="135"/>
      <c r="BJQ20" s="135"/>
      <c r="BJS20" s="135"/>
      <c r="BJU20" s="135"/>
      <c r="BJW20" s="135"/>
      <c r="BJY20" s="135"/>
      <c r="BKA20" s="135"/>
      <c r="BKC20" s="135"/>
      <c r="BKE20" s="135"/>
      <c r="BKG20" s="135"/>
      <c r="BKI20" s="135"/>
      <c r="BKK20" s="135"/>
      <c r="BKM20" s="135"/>
      <c r="BKO20" s="135"/>
      <c r="BKQ20" s="135"/>
      <c r="BKS20" s="135"/>
      <c r="BKU20" s="135"/>
      <c r="BKW20" s="135"/>
      <c r="BKY20" s="135"/>
      <c r="BLA20" s="135"/>
      <c r="BLC20" s="135"/>
      <c r="BLE20" s="135"/>
      <c r="BLG20" s="135"/>
      <c r="BLI20" s="135"/>
      <c r="BLK20" s="135"/>
      <c r="BLM20" s="135"/>
      <c r="BLO20" s="135"/>
      <c r="BLQ20" s="135"/>
      <c r="BLS20" s="135"/>
      <c r="BLU20" s="135"/>
      <c r="BLW20" s="135"/>
      <c r="BLY20" s="135"/>
      <c r="BMA20" s="135"/>
      <c r="BMC20" s="135"/>
      <c r="BME20" s="135"/>
      <c r="BMG20" s="135"/>
      <c r="BMI20" s="135"/>
      <c r="BMK20" s="135"/>
      <c r="BMM20" s="135"/>
      <c r="BMO20" s="135"/>
      <c r="BMQ20" s="135"/>
      <c r="BMS20" s="135"/>
      <c r="BMU20" s="135"/>
      <c r="BMW20" s="135"/>
      <c r="BMY20" s="135"/>
      <c r="BNA20" s="135"/>
      <c r="BNC20" s="135"/>
      <c r="BNE20" s="135"/>
      <c r="BNG20" s="135"/>
      <c r="BNI20" s="135"/>
      <c r="BNK20" s="135"/>
      <c r="BNM20" s="135"/>
      <c r="BNO20" s="135"/>
      <c r="BNQ20" s="135"/>
      <c r="BNS20" s="135"/>
      <c r="BNU20" s="135"/>
      <c r="BNW20" s="135"/>
      <c r="BNY20" s="135"/>
      <c r="BOA20" s="135"/>
      <c r="BOC20" s="135"/>
      <c r="BOE20" s="135"/>
      <c r="BOG20" s="135"/>
      <c r="BOI20" s="135"/>
      <c r="BOK20" s="135"/>
      <c r="BOM20" s="135"/>
      <c r="BOO20" s="135"/>
      <c r="BOQ20" s="135"/>
      <c r="BOS20" s="135"/>
      <c r="BOU20" s="135"/>
      <c r="BOW20" s="135"/>
      <c r="BOY20" s="135"/>
      <c r="BPA20" s="135"/>
      <c r="BPC20" s="135"/>
      <c r="BPE20" s="135"/>
      <c r="BPG20" s="135"/>
      <c r="BPI20" s="135"/>
      <c r="BPK20" s="135"/>
      <c r="BPM20" s="135"/>
      <c r="BPO20" s="135"/>
      <c r="BPQ20" s="135"/>
      <c r="BPS20" s="135"/>
      <c r="BPU20" s="135"/>
      <c r="BPW20" s="135"/>
      <c r="BPY20" s="135"/>
      <c r="BQA20" s="135"/>
      <c r="BQC20" s="135"/>
      <c r="BQE20" s="135"/>
      <c r="BQG20" s="135"/>
      <c r="BQI20" s="135"/>
      <c r="BQK20" s="135"/>
      <c r="BQM20" s="135"/>
      <c r="BQO20" s="135"/>
      <c r="BQQ20" s="135"/>
      <c r="BQS20" s="135"/>
      <c r="BQU20" s="135"/>
      <c r="BQW20" s="135"/>
      <c r="BQY20" s="135"/>
      <c r="BRA20" s="135"/>
      <c r="BRC20" s="135"/>
      <c r="BRE20" s="135"/>
      <c r="BRG20" s="135"/>
      <c r="BRI20" s="135"/>
      <c r="BRK20" s="135"/>
      <c r="BRM20" s="135"/>
      <c r="BRO20" s="135"/>
      <c r="BRQ20" s="135"/>
      <c r="BRS20" s="135"/>
      <c r="BRU20" s="135"/>
      <c r="BRW20" s="135"/>
      <c r="BRY20" s="135"/>
      <c r="BSA20" s="135"/>
      <c r="BSC20" s="135"/>
      <c r="BSE20" s="135"/>
      <c r="BSG20" s="135"/>
      <c r="BSI20" s="135"/>
      <c r="BSK20" s="135"/>
      <c r="BSM20" s="135"/>
      <c r="BSO20" s="135"/>
      <c r="BSQ20" s="135"/>
      <c r="BSS20" s="135"/>
      <c r="BSU20" s="135"/>
      <c r="BSW20" s="135"/>
      <c r="BSY20" s="135"/>
      <c r="BTA20" s="135"/>
      <c r="BTC20" s="135"/>
      <c r="BTE20" s="135"/>
      <c r="BTG20" s="135"/>
      <c r="BTI20" s="135"/>
      <c r="BTK20" s="135"/>
      <c r="BTM20" s="135"/>
      <c r="BTO20" s="135"/>
      <c r="BTQ20" s="135"/>
      <c r="BTS20" s="135"/>
      <c r="BTU20" s="135"/>
      <c r="BTW20" s="135"/>
      <c r="BTY20" s="135"/>
      <c r="BUA20" s="135"/>
      <c r="BUC20" s="135"/>
      <c r="BUE20" s="135"/>
      <c r="BUG20" s="135"/>
      <c r="BUI20" s="135"/>
      <c r="BUK20" s="135"/>
      <c r="BUM20" s="135"/>
      <c r="BUO20" s="135"/>
      <c r="BUQ20" s="135"/>
      <c r="BUS20" s="135"/>
      <c r="BUU20" s="135"/>
      <c r="BUW20" s="135"/>
      <c r="BUY20" s="135"/>
      <c r="BVA20" s="135"/>
      <c r="BVC20" s="135"/>
      <c r="BVE20" s="135"/>
      <c r="BVG20" s="135"/>
      <c r="BVI20" s="135"/>
      <c r="BVK20" s="135"/>
      <c r="BVM20" s="135"/>
      <c r="BVO20" s="135"/>
      <c r="BVQ20" s="135"/>
      <c r="BVS20" s="135"/>
      <c r="BVU20" s="135"/>
      <c r="BVW20" s="135"/>
      <c r="BVY20" s="135"/>
      <c r="BWA20" s="135"/>
      <c r="BWC20" s="135"/>
      <c r="BWE20" s="135"/>
      <c r="BWG20" s="135"/>
      <c r="BWI20" s="135"/>
      <c r="BWK20" s="135"/>
      <c r="BWM20" s="135"/>
      <c r="BWO20" s="135"/>
      <c r="BWQ20" s="135"/>
      <c r="BWS20" s="135"/>
      <c r="BWU20" s="135"/>
      <c r="BWW20" s="135"/>
      <c r="BWY20" s="135"/>
      <c r="BXA20" s="135"/>
      <c r="BXC20" s="135"/>
      <c r="BXE20" s="135"/>
      <c r="BXG20" s="135"/>
      <c r="BXI20" s="135"/>
      <c r="BXK20" s="135"/>
      <c r="BXM20" s="135"/>
      <c r="BXO20" s="135"/>
      <c r="BXQ20" s="135"/>
      <c r="BXS20" s="135"/>
      <c r="BXU20" s="135"/>
      <c r="BXW20" s="135"/>
      <c r="BXY20" s="135"/>
      <c r="BYA20" s="135"/>
      <c r="BYC20" s="135"/>
      <c r="BYE20" s="135"/>
      <c r="BYG20" s="135"/>
      <c r="BYI20" s="135"/>
      <c r="BYK20" s="135"/>
      <c r="BYM20" s="135"/>
      <c r="BYO20" s="135"/>
      <c r="BYQ20" s="135"/>
      <c r="BYS20" s="135"/>
      <c r="BYU20" s="135"/>
      <c r="BYW20" s="135"/>
      <c r="BYY20" s="135"/>
      <c r="BZA20" s="135"/>
      <c r="BZC20" s="135"/>
      <c r="BZE20" s="135"/>
      <c r="BZG20" s="135"/>
      <c r="BZI20" s="135"/>
      <c r="BZK20" s="135"/>
      <c r="BZM20" s="135"/>
      <c r="BZO20" s="135"/>
      <c r="BZQ20" s="135"/>
      <c r="BZS20" s="135"/>
      <c r="BZU20" s="135"/>
      <c r="BZW20" s="135"/>
      <c r="BZY20" s="135"/>
      <c r="CAA20" s="135"/>
      <c r="CAC20" s="135"/>
      <c r="CAE20" s="135"/>
      <c r="CAG20" s="135"/>
      <c r="CAI20" s="135"/>
      <c r="CAK20" s="135"/>
      <c r="CAM20" s="135"/>
      <c r="CAO20" s="135"/>
      <c r="CAQ20" s="135"/>
      <c r="CAS20" s="135"/>
      <c r="CAU20" s="135"/>
      <c r="CAW20" s="135"/>
      <c r="CAY20" s="135"/>
      <c r="CBA20" s="135"/>
      <c r="CBC20" s="135"/>
      <c r="CBE20" s="135"/>
      <c r="CBG20" s="135"/>
      <c r="CBI20" s="135"/>
      <c r="CBK20" s="135"/>
      <c r="CBM20" s="135"/>
      <c r="CBO20" s="135"/>
      <c r="CBQ20" s="135"/>
      <c r="CBS20" s="135"/>
      <c r="CBU20" s="135"/>
      <c r="CBW20" s="135"/>
      <c r="CBY20" s="135"/>
      <c r="CCA20" s="135"/>
      <c r="CCC20" s="135"/>
      <c r="CCE20" s="135"/>
      <c r="CCG20" s="135"/>
      <c r="CCI20" s="135"/>
      <c r="CCK20" s="135"/>
      <c r="CCM20" s="135"/>
      <c r="CCO20" s="135"/>
      <c r="CCQ20" s="135"/>
      <c r="CCS20" s="135"/>
      <c r="CCU20" s="135"/>
      <c r="CCW20" s="135"/>
      <c r="CCY20" s="135"/>
      <c r="CDA20" s="135"/>
      <c r="CDC20" s="135"/>
      <c r="CDE20" s="135"/>
      <c r="CDG20" s="135"/>
      <c r="CDI20" s="135"/>
      <c r="CDK20" s="135"/>
      <c r="CDM20" s="135"/>
      <c r="CDO20" s="135"/>
      <c r="CDQ20" s="135"/>
      <c r="CDS20" s="135"/>
      <c r="CDU20" s="135"/>
      <c r="CDW20" s="135"/>
      <c r="CDY20" s="135"/>
      <c r="CEA20" s="135"/>
      <c r="CEC20" s="135"/>
      <c r="CEE20" s="135"/>
      <c r="CEG20" s="135"/>
      <c r="CEI20" s="135"/>
      <c r="CEK20" s="135"/>
      <c r="CEM20" s="135"/>
      <c r="CEO20" s="135"/>
      <c r="CEQ20" s="135"/>
      <c r="CES20" s="135"/>
      <c r="CEU20" s="135"/>
      <c r="CEW20" s="135"/>
      <c r="CEY20" s="135"/>
      <c r="CFA20" s="135"/>
      <c r="CFC20" s="135"/>
      <c r="CFE20" s="135"/>
      <c r="CFG20" s="135"/>
      <c r="CFI20" s="135"/>
      <c r="CFK20" s="135"/>
      <c r="CFM20" s="135"/>
      <c r="CFO20" s="135"/>
      <c r="CFQ20" s="135"/>
      <c r="CFS20" s="135"/>
      <c r="CFU20" s="135"/>
      <c r="CFW20" s="135"/>
      <c r="CFY20" s="135"/>
      <c r="CGA20" s="135"/>
      <c r="CGC20" s="135"/>
      <c r="CGE20" s="135"/>
      <c r="CGG20" s="135"/>
      <c r="CGI20" s="135"/>
      <c r="CGK20" s="135"/>
      <c r="CGM20" s="135"/>
      <c r="CGO20" s="135"/>
      <c r="CGQ20" s="135"/>
      <c r="CGS20" s="135"/>
      <c r="CGU20" s="135"/>
      <c r="CGW20" s="135"/>
      <c r="CGY20" s="135"/>
      <c r="CHA20" s="135"/>
      <c r="CHC20" s="135"/>
      <c r="CHE20" s="135"/>
      <c r="CHG20" s="135"/>
      <c r="CHI20" s="135"/>
      <c r="CHK20" s="135"/>
      <c r="CHM20" s="135"/>
      <c r="CHO20" s="135"/>
      <c r="CHQ20" s="135"/>
      <c r="CHS20" s="135"/>
      <c r="CHU20" s="135"/>
      <c r="CHW20" s="135"/>
      <c r="CHY20" s="135"/>
      <c r="CIA20" s="135"/>
      <c r="CIC20" s="135"/>
      <c r="CIE20" s="135"/>
      <c r="CIG20" s="135"/>
      <c r="CII20" s="135"/>
      <c r="CIK20" s="135"/>
      <c r="CIM20" s="135"/>
      <c r="CIO20" s="135"/>
      <c r="CIQ20" s="135"/>
      <c r="CIS20" s="135"/>
      <c r="CIU20" s="135"/>
      <c r="CIW20" s="135"/>
      <c r="CIY20" s="135"/>
      <c r="CJA20" s="135"/>
      <c r="CJC20" s="135"/>
      <c r="CJE20" s="135"/>
      <c r="CJG20" s="135"/>
      <c r="CJI20" s="135"/>
      <c r="CJK20" s="135"/>
      <c r="CJM20" s="135"/>
      <c r="CJO20" s="135"/>
      <c r="CJQ20" s="135"/>
      <c r="CJS20" s="135"/>
      <c r="CJU20" s="135"/>
      <c r="CJW20" s="135"/>
      <c r="CJY20" s="135"/>
      <c r="CKA20" s="135"/>
      <c r="CKC20" s="135"/>
      <c r="CKE20" s="135"/>
      <c r="CKG20" s="135"/>
      <c r="CKI20" s="135"/>
      <c r="CKK20" s="135"/>
      <c r="CKM20" s="135"/>
      <c r="CKO20" s="135"/>
      <c r="CKQ20" s="135"/>
      <c r="CKS20" s="135"/>
      <c r="CKU20" s="135"/>
      <c r="CKW20" s="135"/>
      <c r="CKY20" s="135"/>
      <c r="CLA20" s="135"/>
      <c r="CLC20" s="135"/>
      <c r="CLE20" s="135"/>
      <c r="CLG20" s="135"/>
      <c r="CLI20" s="135"/>
      <c r="CLK20" s="135"/>
      <c r="CLM20" s="135"/>
      <c r="CLO20" s="135"/>
      <c r="CLQ20" s="135"/>
      <c r="CLS20" s="135"/>
      <c r="CLU20" s="135"/>
      <c r="CLW20" s="135"/>
      <c r="CLY20" s="135"/>
      <c r="CMA20" s="135"/>
      <c r="CMC20" s="135"/>
      <c r="CME20" s="135"/>
      <c r="CMG20" s="135"/>
      <c r="CMI20" s="135"/>
      <c r="CMK20" s="135"/>
      <c r="CMM20" s="135"/>
      <c r="CMO20" s="135"/>
      <c r="CMQ20" s="135"/>
      <c r="CMS20" s="135"/>
      <c r="CMU20" s="135"/>
      <c r="CMW20" s="135"/>
      <c r="CMY20" s="135"/>
      <c r="CNA20" s="135"/>
      <c r="CNC20" s="135"/>
      <c r="CNE20" s="135"/>
      <c r="CNG20" s="135"/>
      <c r="CNI20" s="135"/>
      <c r="CNK20" s="135"/>
      <c r="CNM20" s="135"/>
      <c r="CNO20" s="135"/>
      <c r="CNQ20" s="135"/>
      <c r="CNS20" s="135"/>
      <c r="CNU20" s="135"/>
      <c r="CNW20" s="135"/>
      <c r="CNY20" s="135"/>
      <c r="COA20" s="135"/>
      <c r="COC20" s="135"/>
      <c r="COE20" s="135"/>
      <c r="COG20" s="135"/>
      <c r="COI20" s="135"/>
      <c r="COK20" s="135"/>
      <c r="COM20" s="135"/>
      <c r="COO20" s="135"/>
      <c r="COQ20" s="135"/>
      <c r="COS20" s="135"/>
      <c r="COU20" s="135"/>
      <c r="COW20" s="135"/>
      <c r="COY20" s="135"/>
      <c r="CPA20" s="135"/>
      <c r="CPC20" s="135"/>
      <c r="CPE20" s="135"/>
      <c r="CPG20" s="135"/>
      <c r="CPI20" s="135"/>
      <c r="CPK20" s="135"/>
      <c r="CPM20" s="135"/>
      <c r="CPO20" s="135"/>
      <c r="CPQ20" s="135"/>
      <c r="CPS20" s="135"/>
      <c r="CPU20" s="135"/>
      <c r="CPW20" s="135"/>
      <c r="CPY20" s="135"/>
      <c r="CQA20" s="135"/>
      <c r="CQC20" s="135"/>
      <c r="CQE20" s="135"/>
      <c r="CQG20" s="135"/>
      <c r="CQI20" s="135"/>
      <c r="CQK20" s="135"/>
      <c r="CQM20" s="135"/>
      <c r="CQO20" s="135"/>
      <c r="CQQ20" s="135"/>
      <c r="CQS20" s="135"/>
      <c r="CQU20" s="135"/>
      <c r="CQW20" s="135"/>
      <c r="CQY20" s="135"/>
      <c r="CRA20" s="135"/>
      <c r="CRC20" s="135"/>
      <c r="CRE20" s="135"/>
      <c r="CRG20" s="135"/>
      <c r="CRI20" s="135"/>
      <c r="CRK20" s="135"/>
      <c r="CRM20" s="135"/>
      <c r="CRO20" s="135"/>
      <c r="CRQ20" s="135"/>
      <c r="CRS20" s="135"/>
      <c r="CRU20" s="135"/>
      <c r="CRW20" s="135"/>
      <c r="CRY20" s="135"/>
      <c r="CSA20" s="135"/>
      <c r="CSC20" s="135"/>
      <c r="CSE20" s="135"/>
      <c r="CSG20" s="135"/>
      <c r="CSI20" s="135"/>
      <c r="CSK20" s="135"/>
      <c r="CSM20" s="135"/>
      <c r="CSO20" s="135"/>
      <c r="CSQ20" s="135"/>
      <c r="CSS20" s="135"/>
      <c r="CSU20" s="135"/>
      <c r="CSW20" s="135"/>
      <c r="CSY20" s="135"/>
      <c r="CTA20" s="135"/>
      <c r="CTC20" s="135"/>
      <c r="CTE20" s="135"/>
      <c r="CTG20" s="135"/>
      <c r="CTI20" s="135"/>
      <c r="CTK20" s="135"/>
      <c r="CTM20" s="135"/>
      <c r="CTO20" s="135"/>
      <c r="CTQ20" s="135"/>
      <c r="CTS20" s="135"/>
      <c r="CTU20" s="135"/>
      <c r="CTW20" s="135"/>
      <c r="CTY20" s="135"/>
      <c r="CUA20" s="135"/>
      <c r="CUC20" s="135"/>
      <c r="CUE20" s="135"/>
      <c r="CUG20" s="135"/>
      <c r="CUI20" s="135"/>
      <c r="CUK20" s="135"/>
      <c r="CUM20" s="135"/>
      <c r="CUO20" s="135"/>
      <c r="CUQ20" s="135"/>
      <c r="CUS20" s="135"/>
      <c r="CUU20" s="135"/>
      <c r="CUW20" s="135"/>
      <c r="CUY20" s="135"/>
      <c r="CVA20" s="135"/>
      <c r="CVC20" s="135"/>
      <c r="CVE20" s="135"/>
      <c r="CVG20" s="135"/>
      <c r="CVI20" s="135"/>
      <c r="CVK20" s="135"/>
      <c r="CVM20" s="135"/>
      <c r="CVO20" s="135"/>
      <c r="CVQ20" s="135"/>
      <c r="CVS20" s="135"/>
      <c r="CVU20" s="135"/>
      <c r="CVW20" s="135"/>
      <c r="CVY20" s="135"/>
      <c r="CWA20" s="135"/>
      <c r="CWC20" s="135"/>
      <c r="CWE20" s="135"/>
      <c r="CWG20" s="135"/>
      <c r="CWI20" s="135"/>
      <c r="CWK20" s="135"/>
      <c r="CWM20" s="135"/>
      <c r="CWO20" s="135"/>
      <c r="CWQ20" s="135"/>
      <c r="CWS20" s="135"/>
      <c r="CWU20" s="135"/>
      <c r="CWW20" s="135"/>
      <c r="CWY20" s="135"/>
      <c r="CXA20" s="135"/>
      <c r="CXC20" s="135"/>
      <c r="CXE20" s="135"/>
      <c r="CXG20" s="135"/>
      <c r="CXI20" s="135"/>
      <c r="CXK20" s="135"/>
      <c r="CXM20" s="135"/>
      <c r="CXO20" s="135"/>
      <c r="CXQ20" s="135"/>
      <c r="CXS20" s="135"/>
      <c r="CXU20" s="135"/>
      <c r="CXW20" s="135"/>
      <c r="CXY20" s="135"/>
      <c r="CYA20" s="135"/>
      <c r="CYC20" s="135"/>
      <c r="CYE20" s="135"/>
      <c r="CYG20" s="135"/>
      <c r="CYI20" s="135"/>
      <c r="CYK20" s="135"/>
      <c r="CYM20" s="135"/>
      <c r="CYO20" s="135"/>
      <c r="CYQ20" s="135"/>
      <c r="CYS20" s="135"/>
      <c r="CYU20" s="135"/>
      <c r="CYW20" s="135"/>
      <c r="CYY20" s="135"/>
      <c r="CZA20" s="135"/>
      <c r="CZC20" s="135"/>
      <c r="CZE20" s="135"/>
      <c r="CZG20" s="135"/>
      <c r="CZI20" s="135"/>
      <c r="CZK20" s="135"/>
      <c r="CZM20" s="135"/>
      <c r="CZO20" s="135"/>
      <c r="CZQ20" s="135"/>
      <c r="CZS20" s="135"/>
      <c r="CZU20" s="135"/>
      <c r="CZW20" s="135"/>
      <c r="CZY20" s="135"/>
      <c r="DAA20" s="135"/>
      <c r="DAC20" s="135"/>
      <c r="DAE20" s="135"/>
      <c r="DAG20" s="135"/>
      <c r="DAI20" s="135"/>
      <c r="DAK20" s="135"/>
      <c r="DAM20" s="135"/>
      <c r="DAO20" s="135"/>
      <c r="DAQ20" s="135"/>
      <c r="DAS20" s="135"/>
      <c r="DAU20" s="135"/>
      <c r="DAW20" s="135"/>
      <c r="DAY20" s="135"/>
      <c r="DBA20" s="135"/>
      <c r="DBC20" s="135"/>
      <c r="DBE20" s="135"/>
      <c r="DBG20" s="135"/>
      <c r="DBI20" s="135"/>
      <c r="DBK20" s="135"/>
      <c r="DBM20" s="135"/>
      <c r="DBO20" s="135"/>
      <c r="DBQ20" s="135"/>
      <c r="DBS20" s="135"/>
      <c r="DBU20" s="135"/>
      <c r="DBW20" s="135"/>
      <c r="DBY20" s="135"/>
      <c r="DCA20" s="135"/>
      <c r="DCC20" s="135"/>
      <c r="DCE20" s="135"/>
      <c r="DCG20" s="135"/>
      <c r="DCI20" s="135"/>
      <c r="DCK20" s="135"/>
      <c r="DCM20" s="135"/>
      <c r="DCO20" s="135"/>
      <c r="DCQ20" s="135"/>
      <c r="DCS20" s="135"/>
      <c r="DCU20" s="135"/>
      <c r="DCW20" s="135"/>
      <c r="DCY20" s="135"/>
      <c r="DDA20" s="135"/>
      <c r="DDC20" s="135"/>
      <c r="DDE20" s="135"/>
      <c r="DDG20" s="135"/>
      <c r="DDI20" s="135"/>
      <c r="DDK20" s="135"/>
      <c r="DDM20" s="135"/>
      <c r="DDO20" s="135"/>
      <c r="DDQ20" s="135"/>
      <c r="DDS20" s="135"/>
      <c r="DDU20" s="135"/>
      <c r="DDW20" s="135"/>
      <c r="DDY20" s="135"/>
      <c r="DEA20" s="135"/>
      <c r="DEC20" s="135"/>
      <c r="DEE20" s="135"/>
      <c r="DEG20" s="135"/>
      <c r="DEI20" s="135"/>
      <c r="DEK20" s="135"/>
      <c r="DEM20" s="135"/>
      <c r="DEO20" s="135"/>
      <c r="DEQ20" s="135"/>
      <c r="DES20" s="135"/>
      <c r="DEU20" s="135"/>
      <c r="DEW20" s="135"/>
      <c r="DEY20" s="135"/>
      <c r="DFA20" s="135"/>
      <c r="DFC20" s="135"/>
      <c r="DFE20" s="135"/>
      <c r="DFG20" s="135"/>
      <c r="DFI20" s="135"/>
      <c r="DFK20" s="135"/>
      <c r="DFM20" s="135"/>
      <c r="DFO20" s="135"/>
      <c r="DFQ20" s="135"/>
      <c r="DFS20" s="135"/>
      <c r="DFU20" s="135"/>
      <c r="DFW20" s="135"/>
      <c r="DFY20" s="135"/>
      <c r="DGA20" s="135"/>
      <c r="DGC20" s="135"/>
      <c r="DGE20" s="135"/>
      <c r="DGG20" s="135"/>
      <c r="DGI20" s="135"/>
      <c r="DGK20" s="135"/>
      <c r="DGM20" s="135"/>
      <c r="DGO20" s="135"/>
      <c r="DGQ20" s="135"/>
      <c r="DGS20" s="135"/>
      <c r="DGU20" s="135"/>
      <c r="DGW20" s="135"/>
      <c r="DGY20" s="135"/>
      <c r="DHA20" s="135"/>
      <c r="DHC20" s="135"/>
      <c r="DHE20" s="135"/>
      <c r="DHG20" s="135"/>
      <c r="DHI20" s="135"/>
      <c r="DHK20" s="135"/>
      <c r="DHM20" s="135"/>
      <c r="DHO20" s="135"/>
      <c r="DHQ20" s="135"/>
      <c r="DHS20" s="135"/>
      <c r="DHU20" s="135"/>
      <c r="DHW20" s="135"/>
      <c r="DHY20" s="135"/>
      <c r="DIA20" s="135"/>
      <c r="DIC20" s="135"/>
      <c r="DIE20" s="135"/>
      <c r="DIG20" s="135"/>
      <c r="DII20" s="135"/>
      <c r="DIK20" s="135"/>
      <c r="DIM20" s="135"/>
      <c r="DIO20" s="135"/>
      <c r="DIQ20" s="135"/>
      <c r="DIS20" s="135"/>
      <c r="DIU20" s="135"/>
      <c r="DIW20" s="135"/>
      <c r="DIY20" s="135"/>
      <c r="DJA20" s="135"/>
      <c r="DJC20" s="135"/>
      <c r="DJE20" s="135"/>
      <c r="DJG20" s="135"/>
      <c r="DJI20" s="135"/>
      <c r="DJK20" s="135"/>
      <c r="DJM20" s="135"/>
      <c r="DJO20" s="135"/>
      <c r="DJQ20" s="135"/>
      <c r="DJS20" s="135"/>
      <c r="DJU20" s="135"/>
      <c r="DJW20" s="135"/>
      <c r="DJY20" s="135"/>
      <c r="DKA20" s="135"/>
      <c r="DKC20" s="135"/>
      <c r="DKE20" s="135"/>
      <c r="DKG20" s="135"/>
      <c r="DKI20" s="135"/>
      <c r="DKK20" s="135"/>
      <c r="DKM20" s="135"/>
      <c r="DKO20" s="135"/>
      <c r="DKQ20" s="135"/>
      <c r="DKS20" s="135"/>
      <c r="DKU20" s="135"/>
      <c r="DKW20" s="135"/>
      <c r="DKY20" s="135"/>
      <c r="DLA20" s="135"/>
      <c r="DLC20" s="135"/>
      <c r="DLE20" s="135"/>
      <c r="DLG20" s="135"/>
      <c r="DLI20" s="135"/>
      <c r="DLK20" s="135"/>
      <c r="DLM20" s="135"/>
      <c r="DLO20" s="135"/>
      <c r="DLQ20" s="135"/>
      <c r="DLS20" s="135"/>
      <c r="DLU20" s="135"/>
      <c r="DLW20" s="135"/>
      <c r="DLY20" s="135"/>
      <c r="DMA20" s="135"/>
      <c r="DMC20" s="135"/>
      <c r="DME20" s="135"/>
      <c r="DMG20" s="135"/>
      <c r="DMI20" s="135"/>
      <c r="DMK20" s="135"/>
      <c r="DMM20" s="135"/>
      <c r="DMO20" s="135"/>
      <c r="DMQ20" s="135"/>
      <c r="DMS20" s="135"/>
      <c r="DMU20" s="135"/>
      <c r="DMW20" s="135"/>
      <c r="DMY20" s="135"/>
      <c r="DNA20" s="135"/>
      <c r="DNC20" s="135"/>
      <c r="DNE20" s="135"/>
      <c r="DNG20" s="135"/>
      <c r="DNI20" s="135"/>
      <c r="DNK20" s="135"/>
      <c r="DNM20" s="135"/>
      <c r="DNO20" s="135"/>
      <c r="DNQ20" s="135"/>
      <c r="DNS20" s="135"/>
      <c r="DNU20" s="135"/>
      <c r="DNW20" s="135"/>
      <c r="DNY20" s="135"/>
      <c r="DOA20" s="135"/>
      <c r="DOC20" s="135"/>
      <c r="DOE20" s="135"/>
      <c r="DOG20" s="135"/>
      <c r="DOI20" s="135"/>
      <c r="DOK20" s="135"/>
      <c r="DOM20" s="135"/>
      <c r="DOO20" s="135"/>
      <c r="DOQ20" s="135"/>
      <c r="DOS20" s="135"/>
      <c r="DOU20" s="135"/>
      <c r="DOW20" s="135"/>
      <c r="DOY20" s="135"/>
      <c r="DPA20" s="135"/>
      <c r="DPC20" s="135"/>
      <c r="DPE20" s="135"/>
      <c r="DPG20" s="135"/>
      <c r="DPI20" s="135"/>
      <c r="DPK20" s="135"/>
      <c r="DPM20" s="135"/>
      <c r="DPO20" s="135"/>
      <c r="DPQ20" s="135"/>
      <c r="DPS20" s="135"/>
      <c r="DPU20" s="135"/>
      <c r="DPW20" s="135"/>
      <c r="DPY20" s="135"/>
      <c r="DQA20" s="135"/>
      <c r="DQC20" s="135"/>
      <c r="DQE20" s="135"/>
      <c r="DQG20" s="135"/>
      <c r="DQI20" s="135"/>
      <c r="DQK20" s="135"/>
      <c r="DQM20" s="135"/>
      <c r="DQO20" s="135"/>
      <c r="DQQ20" s="135"/>
      <c r="DQS20" s="135"/>
      <c r="DQU20" s="135"/>
      <c r="DQW20" s="135"/>
      <c r="DQY20" s="135"/>
      <c r="DRA20" s="135"/>
      <c r="DRC20" s="135"/>
      <c r="DRE20" s="135"/>
      <c r="DRG20" s="135"/>
      <c r="DRI20" s="135"/>
      <c r="DRK20" s="135"/>
      <c r="DRM20" s="135"/>
      <c r="DRO20" s="135"/>
      <c r="DRQ20" s="135"/>
      <c r="DRS20" s="135"/>
      <c r="DRU20" s="135"/>
      <c r="DRW20" s="135"/>
      <c r="DRY20" s="135"/>
      <c r="DSA20" s="135"/>
      <c r="DSC20" s="135"/>
      <c r="DSE20" s="135"/>
      <c r="DSG20" s="135"/>
      <c r="DSI20" s="135"/>
      <c r="DSK20" s="135"/>
      <c r="DSM20" s="135"/>
      <c r="DSO20" s="135"/>
      <c r="DSQ20" s="135"/>
      <c r="DSS20" s="135"/>
      <c r="DSU20" s="135"/>
      <c r="DSW20" s="135"/>
      <c r="DSY20" s="135"/>
      <c r="DTA20" s="135"/>
      <c r="DTC20" s="135"/>
      <c r="DTE20" s="135"/>
      <c r="DTG20" s="135"/>
      <c r="DTI20" s="135"/>
      <c r="DTK20" s="135"/>
      <c r="DTM20" s="135"/>
      <c r="DTO20" s="135"/>
      <c r="DTQ20" s="135"/>
      <c r="DTS20" s="135"/>
      <c r="DTU20" s="135"/>
      <c r="DTW20" s="135"/>
      <c r="DTY20" s="135"/>
      <c r="DUA20" s="135"/>
      <c r="DUC20" s="135"/>
      <c r="DUE20" s="135"/>
      <c r="DUG20" s="135"/>
      <c r="DUI20" s="135"/>
      <c r="DUK20" s="135"/>
      <c r="DUM20" s="135"/>
      <c r="DUO20" s="135"/>
      <c r="DUQ20" s="135"/>
      <c r="DUS20" s="135"/>
      <c r="DUU20" s="135"/>
      <c r="DUW20" s="135"/>
      <c r="DUY20" s="135"/>
      <c r="DVA20" s="135"/>
      <c r="DVC20" s="135"/>
      <c r="DVE20" s="135"/>
      <c r="DVG20" s="135"/>
      <c r="DVI20" s="135"/>
      <c r="DVK20" s="135"/>
      <c r="DVM20" s="135"/>
      <c r="DVO20" s="135"/>
      <c r="DVQ20" s="135"/>
      <c r="DVS20" s="135"/>
      <c r="DVU20" s="135"/>
      <c r="DVW20" s="135"/>
      <c r="DVY20" s="135"/>
      <c r="DWA20" s="135"/>
      <c r="DWC20" s="135"/>
      <c r="DWE20" s="135"/>
      <c r="DWG20" s="135"/>
      <c r="DWI20" s="135"/>
      <c r="DWK20" s="135"/>
      <c r="DWM20" s="135"/>
      <c r="DWO20" s="135"/>
      <c r="DWQ20" s="135"/>
      <c r="DWS20" s="135"/>
      <c r="DWU20" s="135"/>
      <c r="DWW20" s="135"/>
      <c r="DWY20" s="135"/>
      <c r="DXA20" s="135"/>
      <c r="DXC20" s="135"/>
      <c r="DXE20" s="135"/>
      <c r="DXG20" s="135"/>
      <c r="DXI20" s="135"/>
      <c r="DXK20" s="135"/>
      <c r="DXM20" s="135"/>
      <c r="DXO20" s="135"/>
      <c r="DXQ20" s="135"/>
      <c r="DXS20" s="135"/>
      <c r="DXU20" s="135"/>
      <c r="DXW20" s="135"/>
      <c r="DXY20" s="135"/>
      <c r="DYA20" s="135"/>
      <c r="DYC20" s="135"/>
      <c r="DYE20" s="135"/>
      <c r="DYG20" s="135"/>
      <c r="DYI20" s="135"/>
      <c r="DYK20" s="135"/>
      <c r="DYM20" s="135"/>
      <c r="DYO20" s="135"/>
      <c r="DYQ20" s="135"/>
      <c r="DYS20" s="135"/>
      <c r="DYU20" s="135"/>
      <c r="DYW20" s="135"/>
      <c r="DYY20" s="135"/>
      <c r="DZA20" s="135"/>
      <c r="DZC20" s="135"/>
      <c r="DZE20" s="135"/>
      <c r="DZG20" s="135"/>
      <c r="DZI20" s="135"/>
      <c r="DZK20" s="135"/>
      <c r="DZM20" s="135"/>
      <c r="DZO20" s="135"/>
      <c r="DZQ20" s="135"/>
      <c r="DZS20" s="135"/>
      <c r="DZU20" s="135"/>
      <c r="DZW20" s="135"/>
      <c r="DZY20" s="135"/>
      <c r="EAA20" s="135"/>
      <c r="EAC20" s="135"/>
      <c r="EAE20" s="135"/>
      <c r="EAG20" s="135"/>
      <c r="EAI20" s="135"/>
      <c r="EAK20" s="135"/>
      <c r="EAM20" s="135"/>
      <c r="EAO20" s="135"/>
      <c r="EAQ20" s="135"/>
      <c r="EAS20" s="135"/>
      <c r="EAU20" s="135"/>
      <c r="EAW20" s="135"/>
      <c r="EAY20" s="135"/>
      <c r="EBA20" s="135"/>
      <c r="EBC20" s="135"/>
      <c r="EBE20" s="135"/>
      <c r="EBG20" s="135"/>
      <c r="EBI20" s="135"/>
      <c r="EBK20" s="135"/>
      <c r="EBM20" s="135"/>
      <c r="EBO20" s="135"/>
      <c r="EBQ20" s="135"/>
      <c r="EBS20" s="135"/>
      <c r="EBU20" s="135"/>
      <c r="EBW20" s="135"/>
      <c r="EBY20" s="135"/>
      <c r="ECA20" s="135"/>
      <c r="ECC20" s="135"/>
      <c r="ECE20" s="135"/>
      <c r="ECG20" s="135"/>
      <c r="ECI20" s="135"/>
      <c r="ECK20" s="135"/>
      <c r="ECM20" s="135"/>
      <c r="ECO20" s="135"/>
      <c r="ECQ20" s="135"/>
      <c r="ECS20" s="135"/>
      <c r="ECU20" s="135"/>
      <c r="ECW20" s="135"/>
      <c r="ECY20" s="135"/>
      <c r="EDA20" s="135"/>
      <c r="EDC20" s="135"/>
      <c r="EDE20" s="135"/>
      <c r="EDG20" s="135"/>
      <c r="EDI20" s="135"/>
      <c r="EDK20" s="135"/>
      <c r="EDM20" s="135"/>
      <c r="EDO20" s="135"/>
      <c r="EDQ20" s="135"/>
      <c r="EDS20" s="135"/>
      <c r="EDU20" s="135"/>
      <c r="EDW20" s="135"/>
      <c r="EDY20" s="135"/>
      <c r="EEA20" s="135"/>
      <c r="EEC20" s="135"/>
      <c r="EEE20" s="135"/>
      <c r="EEG20" s="135"/>
      <c r="EEI20" s="135"/>
      <c r="EEK20" s="135"/>
      <c r="EEM20" s="135"/>
      <c r="EEO20" s="135"/>
      <c r="EEQ20" s="135"/>
      <c r="EES20" s="135"/>
      <c r="EEU20" s="135"/>
      <c r="EEW20" s="135"/>
      <c r="EEY20" s="135"/>
      <c r="EFA20" s="135"/>
      <c r="EFC20" s="135"/>
      <c r="EFE20" s="135"/>
      <c r="EFG20" s="135"/>
      <c r="EFI20" s="135"/>
      <c r="EFK20" s="135"/>
      <c r="EFM20" s="135"/>
      <c r="EFO20" s="135"/>
      <c r="EFQ20" s="135"/>
      <c r="EFS20" s="135"/>
      <c r="EFU20" s="135"/>
      <c r="EFW20" s="135"/>
      <c r="EFY20" s="135"/>
      <c r="EGA20" s="135"/>
      <c r="EGC20" s="135"/>
      <c r="EGE20" s="135"/>
      <c r="EGG20" s="135"/>
      <c r="EGI20" s="135"/>
      <c r="EGK20" s="135"/>
      <c r="EGM20" s="135"/>
      <c r="EGO20" s="135"/>
      <c r="EGQ20" s="135"/>
      <c r="EGS20" s="135"/>
      <c r="EGU20" s="135"/>
      <c r="EGW20" s="135"/>
      <c r="EGY20" s="135"/>
      <c r="EHA20" s="135"/>
      <c r="EHC20" s="135"/>
      <c r="EHE20" s="135"/>
      <c r="EHG20" s="135"/>
      <c r="EHI20" s="135"/>
      <c r="EHK20" s="135"/>
      <c r="EHM20" s="135"/>
      <c r="EHO20" s="135"/>
      <c r="EHQ20" s="135"/>
      <c r="EHS20" s="135"/>
      <c r="EHU20" s="135"/>
      <c r="EHW20" s="135"/>
      <c r="EHY20" s="135"/>
      <c r="EIA20" s="135"/>
      <c r="EIC20" s="135"/>
      <c r="EIE20" s="135"/>
      <c r="EIG20" s="135"/>
      <c r="EII20" s="135"/>
      <c r="EIK20" s="135"/>
      <c r="EIM20" s="135"/>
      <c r="EIO20" s="135"/>
      <c r="EIQ20" s="135"/>
      <c r="EIS20" s="135"/>
      <c r="EIU20" s="135"/>
      <c r="EIW20" s="135"/>
      <c r="EIY20" s="135"/>
      <c r="EJA20" s="135"/>
      <c r="EJC20" s="135"/>
      <c r="EJE20" s="135"/>
      <c r="EJG20" s="135"/>
      <c r="EJI20" s="135"/>
      <c r="EJK20" s="135"/>
      <c r="EJM20" s="135"/>
      <c r="EJO20" s="135"/>
      <c r="EJQ20" s="135"/>
      <c r="EJS20" s="135"/>
      <c r="EJU20" s="135"/>
      <c r="EJW20" s="135"/>
      <c r="EJY20" s="135"/>
      <c r="EKA20" s="135"/>
      <c r="EKC20" s="135"/>
      <c r="EKE20" s="135"/>
      <c r="EKG20" s="135"/>
      <c r="EKI20" s="135"/>
      <c r="EKK20" s="135"/>
      <c r="EKM20" s="135"/>
      <c r="EKO20" s="135"/>
      <c r="EKQ20" s="135"/>
      <c r="EKS20" s="135"/>
      <c r="EKU20" s="135"/>
      <c r="EKW20" s="135"/>
      <c r="EKY20" s="135"/>
      <c r="ELA20" s="135"/>
      <c r="ELC20" s="135"/>
      <c r="ELE20" s="135"/>
      <c r="ELG20" s="135"/>
      <c r="ELI20" s="135"/>
      <c r="ELK20" s="135"/>
      <c r="ELM20" s="135"/>
      <c r="ELO20" s="135"/>
      <c r="ELQ20" s="135"/>
      <c r="ELS20" s="135"/>
      <c r="ELU20" s="135"/>
      <c r="ELW20" s="135"/>
      <c r="ELY20" s="135"/>
      <c r="EMA20" s="135"/>
      <c r="EMC20" s="135"/>
      <c r="EME20" s="135"/>
      <c r="EMG20" s="135"/>
      <c r="EMI20" s="135"/>
      <c r="EMK20" s="135"/>
      <c r="EMM20" s="135"/>
      <c r="EMO20" s="135"/>
      <c r="EMQ20" s="135"/>
      <c r="EMS20" s="135"/>
      <c r="EMU20" s="135"/>
      <c r="EMW20" s="135"/>
      <c r="EMY20" s="135"/>
      <c r="ENA20" s="135"/>
      <c r="ENC20" s="135"/>
      <c r="ENE20" s="135"/>
      <c r="ENG20" s="135"/>
      <c r="ENI20" s="135"/>
      <c r="ENK20" s="135"/>
      <c r="ENM20" s="135"/>
      <c r="ENO20" s="135"/>
      <c r="ENQ20" s="135"/>
      <c r="ENS20" s="135"/>
      <c r="ENU20" s="135"/>
      <c r="ENW20" s="135"/>
      <c r="ENY20" s="135"/>
      <c r="EOA20" s="135"/>
      <c r="EOC20" s="135"/>
      <c r="EOE20" s="135"/>
      <c r="EOG20" s="135"/>
      <c r="EOI20" s="135"/>
      <c r="EOK20" s="135"/>
      <c r="EOM20" s="135"/>
      <c r="EOO20" s="135"/>
      <c r="EOQ20" s="135"/>
      <c r="EOS20" s="135"/>
      <c r="EOU20" s="135"/>
      <c r="EOW20" s="135"/>
      <c r="EOY20" s="135"/>
      <c r="EPA20" s="135"/>
      <c r="EPC20" s="135"/>
      <c r="EPE20" s="135"/>
      <c r="EPG20" s="135"/>
      <c r="EPI20" s="135"/>
      <c r="EPK20" s="135"/>
      <c r="EPM20" s="135"/>
      <c r="EPO20" s="135"/>
      <c r="EPQ20" s="135"/>
      <c r="EPS20" s="135"/>
      <c r="EPU20" s="135"/>
      <c r="EPW20" s="135"/>
      <c r="EPY20" s="135"/>
      <c r="EQA20" s="135"/>
      <c r="EQC20" s="135"/>
      <c r="EQE20" s="135"/>
      <c r="EQG20" s="135"/>
      <c r="EQI20" s="135"/>
      <c r="EQK20" s="135"/>
      <c r="EQM20" s="135"/>
      <c r="EQO20" s="135"/>
      <c r="EQQ20" s="135"/>
      <c r="EQS20" s="135"/>
      <c r="EQU20" s="135"/>
      <c r="EQW20" s="135"/>
      <c r="EQY20" s="135"/>
      <c r="ERA20" s="135"/>
      <c r="ERC20" s="135"/>
      <c r="ERE20" s="135"/>
      <c r="ERG20" s="135"/>
      <c r="ERI20" s="135"/>
      <c r="ERK20" s="135"/>
      <c r="ERM20" s="135"/>
      <c r="ERO20" s="135"/>
      <c r="ERQ20" s="135"/>
      <c r="ERS20" s="135"/>
      <c r="ERU20" s="135"/>
      <c r="ERW20" s="135"/>
      <c r="ERY20" s="135"/>
      <c r="ESA20" s="135"/>
      <c r="ESC20" s="135"/>
      <c r="ESE20" s="135"/>
      <c r="ESG20" s="135"/>
      <c r="ESI20" s="135"/>
      <c r="ESK20" s="135"/>
      <c r="ESM20" s="135"/>
      <c r="ESO20" s="135"/>
      <c r="ESQ20" s="135"/>
      <c r="ESS20" s="135"/>
      <c r="ESU20" s="135"/>
      <c r="ESW20" s="135"/>
      <c r="ESY20" s="135"/>
      <c r="ETA20" s="135"/>
      <c r="ETC20" s="135"/>
      <c r="ETE20" s="135"/>
      <c r="ETG20" s="135"/>
      <c r="ETI20" s="135"/>
      <c r="ETK20" s="135"/>
      <c r="ETM20" s="135"/>
      <c r="ETO20" s="135"/>
      <c r="ETQ20" s="135"/>
      <c r="ETS20" s="135"/>
      <c r="ETU20" s="135"/>
      <c r="ETW20" s="135"/>
      <c r="ETY20" s="135"/>
      <c r="EUA20" s="135"/>
      <c r="EUC20" s="135"/>
      <c r="EUE20" s="135"/>
      <c r="EUG20" s="135"/>
      <c r="EUI20" s="135"/>
      <c r="EUK20" s="135"/>
      <c r="EUM20" s="135"/>
      <c r="EUO20" s="135"/>
      <c r="EUQ20" s="135"/>
      <c r="EUS20" s="135"/>
      <c r="EUU20" s="135"/>
      <c r="EUW20" s="135"/>
      <c r="EUY20" s="135"/>
      <c r="EVA20" s="135"/>
      <c r="EVC20" s="135"/>
      <c r="EVE20" s="135"/>
      <c r="EVG20" s="135"/>
      <c r="EVI20" s="135"/>
      <c r="EVK20" s="135"/>
      <c r="EVM20" s="135"/>
      <c r="EVO20" s="135"/>
      <c r="EVQ20" s="135"/>
      <c r="EVS20" s="135"/>
      <c r="EVU20" s="135"/>
      <c r="EVW20" s="135"/>
      <c r="EVY20" s="135"/>
      <c r="EWA20" s="135"/>
      <c r="EWC20" s="135"/>
      <c r="EWE20" s="135"/>
      <c r="EWG20" s="135"/>
      <c r="EWI20" s="135"/>
      <c r="EWK20" s="135"/>
      <c r="EWM20" s="135"/>
      <c r="EWO20" s="135"/>
      <c r="EWQ20" s="135"/>
      <c r="EWS20" s="135"/>
      <c r="EWU20" s="135"/>
      <c r="EWW20" s="135"/>
      <c r="EWY20" s="135"/>
      <c r="EXA20" s="135"/>
      <c r="EXC20" s="135"/>
      <c r="EXE20" s="135"/>
      <c r="EXG20" s="135"/>
      <c r="EXI20" s="135"/>
      <c r="EXK20" s="135"/>
      <c r="EXM20" s="135"/>
      <c r="EXO20" s="135"/>
      <c r="EXQ20" s="135"/>
      <c r="EXS20" s="135"/>
      <c r="EXU20" s="135"/>
      <c r="EXW20" s="135"/>
      <c r="EXY20" s="135"/>
      <c r="EYA20" s="135"/>
      <c r="EYC20" s="135"/>
      <c r="EYE20" s="135"/>
      <c r="EYG20" s="135"/>
      <c r="EYI20" s="135"/>
      <c r="EYK20" s="135"/>
      <c r="EYM20" s="135"/>
      <c r="EYO20" s="135"/>
      <c r="EYQ20" s="135"/>
      <c r="EYS20" s="135"/>
      <c r="EYU20" s="135"/>
      <c r="EYW20" s="135"/>
      <c r="EYY20" s="135"/>
      <c r="EZA20" s="135"/>
      <c r="EZC20" s="135"/>
      <c r="EZE20" s="135"/>
      <c r="EZG20" s="135"/>
      <c r="EZI20" s="135"/>
      <c r="EZK20" s="135"/>
      <c r="EZM20" s="135"/>
      <c r="EZO20" s="135"/>
      <c r="EZQ20" s="135"/>
      <c r="EZS20" s="135"/>
      <c r="EZU20" s="135"/>
      <c r="EZW20" s="135"/>
      <c r="EZY20" s="135"/>
      <c r="FAA20" s="135"/>
      <c r="FAC20" s="135"/>
      <c r="FAE20" s="135"/>
      <c r="FAG20" s="135"/>
      <c r="FAI20" s="135"/>
      <c r="FAK20" s="135"/>
      <c r="FAM20" s="135"/>
      <c r="FAO20" s="135"/>
      <c r="FAQ20" s="135"/>
      <c r="FAS20" s="135"/>
      <c r="FAU20" s="135"/>
      <c r="FAW20" s="135"/>
      <c r="FAY20" s="135"/>
      <c r="FBA20" s="135"/>
      <c r="FBC20" s="135"/>
      <c r="FBE20" s="135"/>
      <c r="FBG20" s="135"/>
      <c r="FBI20" s="135"/>
      <c r="FBK20" s="135"/>
      <c r="FBM20" s="135"/>
      <c r="FBO20" s="135"/>
      <c r="FBQ20" s="135"/>
      <c r="FBS20" s="135"/>
      <c r="FBU20" s="135"/>
      <c r="FBW20" s="135"/>
      <c r="FBY20" s="135"/>
      <c r="FCA20" s="135"/>
      <c r="FCC20" s="135"/>
      <c r="FCE20" s="135"/>
      <c r="FCG20" s="135"/>
      <c r="FCI20" s="135"/>
      <c r="FCK20" s="135"/>
      <c r="FCM20" s="135"/>
      <c r="FCO20" s="135"/>
      <c r="FCQ20" s="135"/>
      <c r="FCS20" s="135"/>
      <c r="FCU20" s="135"/>
      <c r="FCW20" s="135"/>
      <c r="FCY20" s="135"/>
      <c r="FDA20" s="135"/>
      <c r="FDC20" s="135"/>
      <c r="FDE20" s="135"/>
      <c r="FDG20" s="135"/>
      <c r="FDI20" s="135"/>
      <c r="FDK20" s="135"/>
      <c r="FDM20" s="135"/>
      <c r="FDO20" s="135"/>
      <c r="FDQ20" s="135"/>
      <c r="FDS20" s="135"/>
      <c r="FDU20" s="135"/>
      <c r="FDW20" s="135"/>
      <c r="FDY20" s="135"/>
      <c r="FEA20" s="135"/>
      <c r="FEC20" s="135"/>
      <c r="FEE20" s="135"/>
      <c r="FEG20" s="135"/>
      <c r="FEI20" s="135"/>
      <c r="FEK20" s="135"/>
      <c r="FEM20" s="135"/>
      <c r="FEO20" s="135"/>
      <c r="FEQ20" s="135"/>
      <c r="FES20" s="135"/>
      <c r="FEU20" s="135"/>
      <c r="FEW20" s="135"/>
      <c r="FEY20" s="135"/>
      <c r="FFA20" s="135"/>
      <c r="FFC20" s="135"/>
      <c r="FFE20" s="135"/>
      <c r="FFG20" s="135"/>
      <c r="FFI20" s="135"/>
      <c r="FFK20" s="135"/>
      <c r="FFM20" s="135"/>
      <c r="FFO20" s="135"/>
      <c r="FFQ20" s="135"/>
      <c r="FFS20" s="135"/>
      <c r="FFU20" s="135"/>
      <c r="FFW20" s="135"/>
      <c r="FFY20" s="135"/>
      <c r="FGA20" s="135"/>
      <c r="FGC20" s="135"/>
      <c r="FGE20" s="135"/>
      <c r="FGG20" s="135"/>
      <c r="FGI20" s="135"/>
      <c r="FGK20" s="135"/>
      <c r="FGM20" s="135"/>
      <c r="FGO20" s="135"/>
      <c r="FGQ20" s="135"/>
      <c r="FGS20" s="135"/>
      <c r="FGU20" s="135"/>
      <c r="FGW20" s="135"/>
      <c r="FGY20" s="135"/>
      <c r="FHA20" s="135"/>
      <c r="FHC20" s="135"/>
      <c r="FHE20" s="135"/>
      <c r="FHG20" s="135"/>
      <c r="FHI20" s="135"/>
      <c r="FHK20" s="135"/>
      <c r="FHM20" s="135"/>
      <c r="FHO20" s="135"/>
      <c r="FHQ20" s="135"/>
      <c r="FHS20" s="135"/>
      <c r="FHU20" s="135"/>
      <c r="FHW20" s="135"/>
      <c r="FHY20" s="135"/>
      <c r="FIA20" s="135"/>
      <c r="FIC20" s="135"/>
      <c r="FIE20" s="135"/>
      <c r="FIG20" s="135"/>
      <c r="FII20" s="135"/>
      <c r="FIK20" s="135"/>
      <c r="FIM20" s="135"/>
      <c r="FIO20" s="135"/>
      <c r="FIQ20" s="135"/>
      <c r="FIS20" s="135"/>
      <c r="FIU20" s="135"/>
      <c r="FIW20" s="135"/>
      <c r="FIY20" s="135"/>
      <c r="FJA20" s="135"/>
      <c r="FJC20" s="135"/>
      <c r="FJE20" s="135"/>
      <c r="FJG20" s="135"/>
      <c r="FJI20" s="135"/>
      <c r="FJK20" s="135"/>
      <c r="FJM20" s="135"/>
      <c r="FJO20" s="135"/>
      <c r="FJQ20" s="135"/>
      <c r="FJS20" s="135"/>
      <c r="FJU20" s="135"/>
      <c r="FJW20" s="135"/>
      <c r="FJY20" s="135"/>
      <c r="FKA20" s="135"/>
      <c r="FKC20" s="135"/>
      <c r="FKE20" s="135"/>
      <c r="FKG20" s="135"/>
      <c r="FKI20" s="135"/>
      <c r="FKK20" s="135"/>
      <c r="FKM20" s="135"/>
      <c r="FKO20" s="135"/>
      <c r="FKQ20" s="135"/>
      <c r="FKS20" s="135"/>
      <c r="FKU20" s="135"/>
      <c r="FKW20" s="135"/>
      <c r="FKY20" s="135"/>
      <c r="FLA20" s="135"/>
      <c r="FLC20" s="135"/>
      <c r="FLE20" s="135"/>
      <c r="FLG20" s="135"/>
      <c r="FLI20" s="135"/>
      <c r="FLK20" s="135"/>
      <c r="FLM20" s="135"/>
      <c r="FLO20" s="135"/>
      <c r="FLQ20" s="135"/>
      <c r="FLS20" s="135"/>
      <c r="FLU20" s="135"/>
      <c r="FLW20" s="135"/>
      <c r="FLY20" s="135"/>
      <c r="FMA20" s="135"/>
      <c r="FMC20" s="135"/>
      <c r="FME20" s="135"/>
      <c r="FMG20" s="135"/>
      <c r="FMI20" s="135"/>
      <c r="FMK20" s="135"/>
      <c r="FMM20" s="135"/>
      <c r="FMO20" s="135"/>
      <c r="FMQ20" s="135"/>
      <c r="FMS20" s="135"/>
      <c r="FMU20" s="135"/>
      <c r="FMW20" s="135"/>
      <c r="FMY20" s="135"/>
      <c r="FNA20" s="135"/>
      <c r="FNC20" s="135"/>
      <c r="FNE20" s="135"/>
      <c r="FNG20" s="135"/>
      <c r="FNI20" s="135"/>
      <c r="FNK20" s="135"/>
      <c r="FNM20" s="135"/>
      <c r="FNO20" s="135"/>
      <c r="FNQ20" s="135"/>
      <c r="FNS20" s="135"/>
      <c r="FNU20" s="135"/>
      <c r="FNW20" s="135"/>
      <c r="FNY20" s="135"/>
      <c r="FOA20" s="135"/>
      <c r="FOC20" s="135"/>
      <c r="FOE20" s="135"/>
      <c r="FOG20" s="135"/>
      <c r="FOI20" s="135"/>
      <c r="FOK20" s="135"/>
      <c r="FOM20" s="135"/>
      <c r="FOO20" s="135"/>
      <c r="FOQ20" s="135"/>
      <c r="FOS20" s="135"/>
      <c r="FOU20" s="135"/>
      <c r="FOW20" s="135"/>
      <c r="FOY20" s="135"/>
      <c r="FPA20" s="135"/>
      <c r="FPC20" s="135"/>
      <c r="FPE20" s="135"/>
      <c r="FPG20" s="135"/>
      <c r="FPI20" s="135"/>
      <c r="FPK20" s="135"/>
      <c r="FPM20" s="135"/>
      <c r="FPO20" s="135"/>
      <c r="FPQ20" s="135"/>
      <c r="FPS20" s="135"/>
      <c r="FPU20" s="135"/>
      <c r="FPW20" s="135"/>
      <c r="FPY20" s="135"/>
      <c r="FQA20" s="135"/>
      <c r="FQC20" s="135"/>
      <c r="FQE20" s="135"/>
      <c r="FQG20" s="135"/>
      <c r="FQI20" s="135"/>
      <c r="FQK20" s="135"/>
      <c r="FQM20" s="135"/>
      <c r="FQO20" s="135"/>
      <c r="FQQ20" s="135"/>
      <c r="FQS20" s="135"/>
      <c r="FQU20" s="135"/>
      <c r="FQW20" s="135"/>
      <c r="FQY20" s="135"/>
      <c r="FRA20" s="135"/>
      <c r="FRC20" s="135"/>
      <c r="FRE20" s="135"/>
      <c r="FRG20" s="135"/>
      <c r="FRI20" s="135"/>
      <c r="FRK20" s="135"/>
      <c r="FRM20" s="135"/>
      <c r="FRO20" s="135"/>
      <c r="FRQ20" s="135"/>
      <c r="FRS20" s="135"/>
      <c r="FRU20" s="135"/>
      <c r="FRW20" s="135"/>
      <c r="FRY20" s="135"/>
      <c r="FSA20" s="135"/>
      <c r="FSC20" s="135"/>
      <c r="FSE20" s="135"/>
      <c r="FSG20" s="135"/>
      <c r="FSI20" s="135"/>
      <c r="FSK20" s="135"/>
      <c r="FSM20" s="135"/>
      <c r="FSO20" s="135"/>
      <c r="FSQ20" s="135"/>
      <c r="FSS20" s="135"/>
      <c r="FSU20" s="135"/>
      <c r="FSW20" s="135"/>
      <c r="FSY20" s="135"/>
      <c r="FTA20" s="135"/>
      <c r="FTC20" s="135"/>
      <c r="FTE20" s="135"/>
      <c r="FTG20" s="135"/>
      <c r="FTI20" s="135"/>
      <c r="FTK20" s="135"/>
      <c r="FTM20" s="135"/>
      <c r="FTO20" s="135"/>
      <c r="FTQ20" s="135"/>
      <c r="FTS20" s="135"/>
      <c r="FTU20" s="135"/>
      <c r="FTW20" s="135"/>
      <c r="FTY20" s="135"/>
      <c r="FUA20" s="135"/>
      <c r="FUC20" s="135"/>
      <c r="FUE20" s="135"/>
      <c r="FUG20" s="135"/>
      <c r="FUI20" s="135"/>
      <c r="FUK20" s="135"/>
      <c r="FUM20" s="135"/>
      <c r="FUO20" s="135"/>
      <c r="FUQ20" s="135"/>
      <c r="FUS20" s="135"/>
      <c r="FUU20" s="135"/>
      <c r="FUW20" s="135"/>
      <c r="FUY20" s="135"/>
      <c r="FVA20" s="135"/>
      <c r="FVC20" s="135"/>
      <c r="FVE20" s="135"/>
      <c r="FVG20" s="135"/>
      <c r="FVI20" s="135"/>
      <c r="FVK20" s="135"/>
      <c r="FVM20" s="135"/>
      <c r="FVO20" s="135"/>
      <c r="FVQ20" s="135"/>
      <c r="FVS20" s="135"/>
      <c r="FVU20" s="135"/>
      <c r="FVW20" s="135"/>
      <c r="FVY20" s="135"/>
      <c r="FWA20" s="135"/>
      <c r="FWC20" s="135"/>
      <c r="FWE20" s="135"/>
      <c r="FWG20" s="135"/>
      <c r="FWI20" s="135"/>
      <c r="FWK20" s="135"/>
      <c r="FWM20" s="135"/>
      <c r="FWO20" s="135"/>
      <c r="FWQ20" s="135"/>
      <c r="FWS20" s="135"/>
      <c r="FWU20" s="135"/>
      <c r="FWW20" s="135"/>
      <c r="FWY20" s="135"/>
      <c r="FXA20" s="135"/>
      <c r="FXC20" s="135"/>
      <c r="FXE20" s="135"/>
      <c r="FXG20" s="135"/>
      <c r="FXI20" s="135"/>
      <c r="FXK20" s="135"/>
      <c r="FXM20" s="135"/>
      <c r="FXO20" s="135"/>
      <c r="FXQ20" s="135"/>
      <c r="FXS20" s="135"/>
      <c r="FXU20" s="135"/>
      <c r="FXW20" s="135"/>
      <c r="FXY20" s="135"/>
      <c r="FYA20" s="135"/>
      <c r="FYC20" s="135"/>
      <c r="FYE20" s="135"/>
      <c r="FYG20" s="135"/>
      <c r="FYI20" s="135"/>
      <c r="FYK20" s="135"/>
      <c r="FYM20" s="135"/>
      <c r="FYO20" s="135"/>
      <c r="FYQ20" s="135"/>
      <c r="FYS20" s="135"/>
      <c r="FYU20" s="135"/>
      <c r="FYW20" s="135"/>
      <c r="FYY20" s="135"/>
      <c r="FZA20" s="135"/>
      <c r="FZC20" s="135"/>
      <c r="FZE20" s="135"/>
      <c r="FZG20" s="135"/>
      <c r="FZI20" s="135"/>
      <c r="FZK20" s="135"/>
      <c r="FZM20" s="135"/>
      <c r="FZO20" s="135"/>
      <c r="FZQ20" s="135"/>
      <c r="FZS20" s="135"/>
      <c r="FZU20" s="135"/>
      <c r="FZW20" s="135"/>
      <c r="FZY20" s="135"/>
      <c r="GAA20" s="135"/>
      <c r="GAC20" s="135"/>
      <c r="GAE20" s="135"/>
      <c r="GAG20" s="135"/>
      <c r="GAI20" s="135"/>
      <c r="GAK20" s="135"/>
      <c r="GAM20" s="135"/>
      <c r="GAO20" s="135"/>
      <c r="GAQ20" s="135"/>
      <c r="GAS20" s="135"/>
      <c r="GAU20" s="135"/>
      <c r="GAW20" s="135"/>
      <c r="GAY20" s="135"/>
      <c r="GBA20" s="135"/>
      <c r="GBC20" s="135"/>
      <c r="GBE20" s="135"/>
      <c r="GBG20" s="135"/>
      <c r="GBI20" s="135"/>
      <c r="GBK20" s="135"/>
      <c r="GBM20" s="135"/>
      <c r="GBO20" s="135"/>
      <c r="GBQ20" s="135"/>
      <c r="GBS20" s="135"/>
      <c r="GBU20" s="135"/>
      <c r="GBW20" s="135"/>
      <c r="GBY20" s="135"/>
      <c r="GCA20" s="135"/>
      <c r="GCC20" s="135"/>
      <c r="GCE20" s="135"/>
      <c r="GCG20" s="135"/>
      <c r="GCI20" s="135"/>
      <c r="GCK20" s="135"/>
      <c r="GCM20" s="135"/>
      <c r="GCO20" s="135"/>
      <c r="GCQ20" s="135"/>
      <c r="GCS20" s="135"/>
      <c r="GCU20" s="135"/>
      <c r="GCW20" s="135"/>
      <c r="GCY20" s="135"/>
      <c r="GDA20" s="135"/>
      <c r="GDC20" s="135"/>
      <c r="GDE20" s="135"/>
      <c r="GDG20" s="135"/>
      <c r="GDI20" s="135"/>
      <c r="GDK20" s="135"/>
      <c r="GDM20" s="135"/>
      <c r="GDO20" s="135"/>
      <c r="GDQ20" s="135"/>
      <c r="GDS20" s="135"/>
      <c r="GDU20" s="135"/>
      <c r="GDW20" s="135"/>
      <c r="GDY20" s="135"/>
      <c r="GEA20" s="135"/>
      <c r="GEC20" s="135"/>
      <c r="GEE20" s="135"/>
      <c r="GEG20" s="135"/>
      <c r="GEI20" s="135"/>
      <c r="GEK20" s="135"/>
      <c r="GEM20" s="135"/>
      <c r="GEO20" s="135"/>
      <c r="GEQ20" s="135"/>
      <c r="GES20" s="135"/>
      <c r="GEU20" s="135"/>
      <c r="GEW20" s="135"/>
      <c r="GEY20" s="135"/>
      <c r="GFA20" s="135"/>
      <c r="GFC20" s="135"/>
      <c r="GFE20" s="135"/>
      <c r="GFG20" s="135"/>
      <c r="GFI20" s="135"/>
      <c r="GFK20" s="135"/>
      <c r="GFM20" s="135"/>
      <c r="GFO20" s="135"/>
      <c r="GFQ20" s="135"/>
      <c r="GFS20" s="135"/>
      <c r="GFU20" s="135"/>
      <c r="GFW20" s="135"/>
      <c r="GFY20" s="135"/>
      <c r="GGA20" s="135"/>
      <c r="GGC20" s="135"/>
      <c r="GGE20" s="135"/>
      <c r="GGG20" s="135"/>
      <c r="GGI20" s="135"/>
      <c r="GGK20" s="135"/>
      <c r="GGM20" s="135"/>
      <c r="GGO20" s="135"/>
      <c r="GGQ20" s="135"/>
      <c r="GGS20" s="135"/>
      <c r="GGU20" s="135"/>
      <c r="GGW20" s="135"/>
      <c r="GGY20" s="135"/>
      <c r="GHA20" s="135"/>
      <c r="GHC20" s="135"/>
      <c r="GHE20" s="135"/>
      <c r="GHG20" s="135"/>
      <c r="GHI20" s="135"/>
      <c r="GHK20" s="135"/>
      <c r="GHM20" s="135"/>
      <c r="GHO20" s="135"/>
      <c r="GHQ20" s="135"/>
      <c r="GHS20" s="135"/>
      <c r="GHU20" s="135"/>
      <c r="GHW20" s="135"/>
      <c r="GHY20" s="135"/>
      <c r="GIA20" s="135"/>
      <c r="GIC20" s="135"/>
      <c r="GIE20" s="135"/>
      <c r="GIG20" s="135"/>
      <c r="GII20" s="135"/>
      <c r="GIK20" s="135"/>
      <c r="GIM20" s="135"/>
      <c r="GIO20" s="135"/>
      <c r="GIQ20" s="135"/>
      <c r="GIS20" s="135"/>
      <c r="GIU20" s="135"/>
      <c r="GIW20" s="135"/>
      <c r="GIY20" s="135"/>
      <c r="GJA20" s="135"/>
      <c r="GJC20" s="135"/>
      <c r="GJE20" s="135"/>
      <c r="GJG20" s="135"/>
      <c r="GJI20" s="135"/>
      <c r="GJK20" s="135"/>
      <c r="GJM20" s="135"/>
      <c r="GJO20" s="135"/>
      <c r="GJQ20" s="135"/>
      <c r="GJS20" s="135"/>
      <c r="GJU20" s="135"/>
      <c r="GJW20" s="135"/>
      <c r="GJY20" s="135"/>
      <c r="GKA20" s="135"/>
      <c r="GKC20" s="135"/>
      <c r="GKE20" s="135"/>
      <c r="GKG20" s="135"/>
      <c r="GKI20" s="135"/>
      <c r="GKK20" s="135"/>
      <c r="GKM20" s="135"/>
      <c r="GKO20" s="135"/>
      <c r="GKQ20" s="135"/>
      <c r="GKS20" s="135"/>
      <c r="GKU20" s="135"/>
      <c r="GKW20" s="135"/>
      <c r="GKY20" s="135"/>
      <c r="GLA20" s="135"/>
      <c r="GLC20" s="135"/>
      <c r="GLE20" s="135"/>
      <c r="GLG20" s="135"/>
      <c r="GLI20" s="135"/>
      <c r="GLK20" s="135"/>
      <c r="GLM20" s="135"/>
      <c r="GLO20" s="135"/>
      <c r="GLQ20" s="135"/>
      <c r="GLS20" s="135"/>
      <c r="GLU20" s="135"/>
      <c r="GLW20" s="135"/>
      <c r="GLY20" s="135"/>
      <c r="GMA20" s="135"/>
      <c r="GMC20" s="135"/>
      <c r="GME20" s="135"/>
      <c r="GMG20" s="135"/>
      <c r="GMI20" s="135"/>
      <c r="GMK20" s="135"/>
      <c r="GMM20" s="135"/>
      <c r="GMO20" s="135"/>
      <c r="GMQ20" s="135"/>
      <c r="GMS20" s="135"/>
      <c r="GMU20" s="135"/>
      <c r="GMW20" s="135"/>
      <c r="GMY20" s="135"/>
      <c r="GNA20" s="135"/>
      <c r="GNC20" s="135"/>
      <c r="GNE20" s="135"/>
      <c r="GNG20" s="135"/>
      <c r="GNI20" s="135"/>
      <c r="GNK20" s="135"/>
      <c r="GNM20" s="135"/>
      <c r="GNO20" s="135"/>
      <c r="GNQ20" s="135"/>
      <c r="GNS20" s="135"/>
      <c r="GNU20" s="135"/>
      <c r="GNW20" s="135"/>
      <c r="GNY20" s="135"/>
      <c r="GOA20" s="135"/>
      <c r="GOC20" s="135"/>
      <c r="GOE20" s="135"/>
      <c r="GOG20" s="135"/>
      <c r="GOI20" s="135"/>
      <c r="GOK20" s="135"/>
      <c r="GOM20" s="135"/>
      <c r="GOO20" s="135"/>
      <c r="GOQ20" s="135"/>
      <c r="GOS20" s="135"/>
      <c r="GOU20" s="135"/>
      <c r="GOW20" s="135"/>
      <c r="GOY20" s="135"/>
      <c r="GPA20" s="135"/>
      <c r="GPC20" s="135"/>
      <c r="GPE20" s="135"/>
      <c r="GPG20" s="135"/>
      <c r="GPI20" s="135"/>
      <c r="GPK20" s="135"/>
      <c r="GPM20" s="135"/>
      <c r="GPO20" s="135"/>
      <c r="GPQ20" s="135"/>
      <c r="GPS20" s="135"/>
      <c r="GPU20" s="135"/>
      <c r="GPW20" s="135"/>
      <c r="GPY20" s="135"/>
      <c r="GQA20" s="135"/>
      <c r="GQC20" s="135"/>
      <c r="GQE20" s="135"/>
      <c r="GQG20" s="135"/>
      <c r="GQI20" s="135"/>
      <c r="GQK20" s="135"/>
      <c r="GQM20" s="135"/>
      <c r="GQO20" s="135"/>
      <c r="GQQ20" s="135"/>
      <c r="GQS20" s="135"/>
      <c r="GQU20" s="135"/>
      <c r="GQW20" s="135"/>
      <c r="GQY20" s="135"/>
      <c r="GRA20" s="135"/>
      <c r="GRC20" s="135"/>
      <c r="GRE20" s="135"/>
      <c r="GRG20" s="135"/>
      <c r="GRI20" s="135"/>
      <c r="GRK20" s="135"/>
      <c r="GRM20" s="135"/>
      <c r="GRO20" s="135"/>
      <c r="GRQ20" s="135"/>
      <c r="GRS20" s="135"/>
      <c r="GRU20" s="135"/>
      <c r="GRW20" s="135"/>
      <c r="GRY20" s="135"/>
      <c r="GSA20" s="135"/>
      <c r="GSC20" s="135"/>
      <c r="GSE20" s="135"/>
      <c r="GSG20" s="135"/>
      <c r="GSI20" s="135"/>
      <c r="GSK20" s="135"/>
      <c r="GSM20" s="135"/>
      <c r="GSO20" s="135"/>
      <c r="GSQ20" s="135"/>
      <c r="GSS20" s="135"/>
      <c r="GSU20" s="135"/>
      <c r="GSW20" s="135"/>
      <c r="GSY20" s="135"/>
      <c r="GTA20" s="135"/>
      <c r="GTC20" s="135"/>
      <c r="GTE20" s="135"/>
      <c r="GTG20" s="135"/>
      <c r="GTI20" s="135"/>
      <c r="GTK20" s="135"/>
      <c r="GTM20" s="135"/>
      <c r="GTO20" s="135"/>
      <c r="GTQ20" s="135"/>
      <c r="GTS20" s="135"/>
      <c r="GTU20" s="135"/>
      <c r="GTW20" s="135"/>
      <c r="GTY20" s="135"/>
      <c r="GUA20" s="135"/>
      <c r="GUC20" s="135"/>
      <c r="GUE20" s="135"/>
      <c r="GUG20" s="135"/>
      <c r="GUI20" s="135"/>
      <c r="GUK20" s="135"/>
      <c r="GUM20" s="135"/>
      <c r="GUO20" s="135"/>
      <c r="GUQ20" s="135"/>
      <c r="GUS20" s="135"/>
      <c r="GUU20" s="135"/>
      <c r="GUW20" s="135"/>
      <c r="GUY20" s="135"/>
      <c r="GVA20" s="135"/>
      <c r="GVC20" s="135"/>
      <c r="GVE20" s="135"/>
      <c r="GVG20" s="135"/>
      <c r="GVI20" s="135"/>
      <c r="GVK20" s="135"/>
      <c r="GVM20" s="135"/>
      <c r="GVO20" s="135"/>
      <c r="GVQ20" s="135"/>
      <c r="GVS20" s="135"/>
      <c r="GVU20" s="135"/>
      <c r="GVW20" s="135"/>
      <c r="GVY20" s="135"/>
      <c r="GWA20" s="135"/>
      <c r="GWC20" s="135"/>
      <c r="GWE20" s="135"/>
      <c r="GWG20" s="135"/>
      <c r="GWI20" s="135"/>
      <c r="GWK20" s="135"/>
      <c r="GWM20" s="135"/>
      <c r="GWO20" s="135"/>
      <c r="GWQ20" s="135"/>
      <c r="GWS20" s="135"/>
      <c r="GWU20" s="135"/>
      <c r="GWW20" s="135"/>
      <c r="GWY20" s="135"/>
      <c r="GXA20" s="135"/>
      <c r="GXC20" s="135"/>
      <c r="GXE20" s="135"/>
      <c r="GXG20" s="135"/>
      <c r="GXI20" s="135"/>
      <c r="GXK20" s="135"/>
      <c r="GXM20" s="135"/>
      <c r="GXO20" s="135"/>
      <c r="GXQ20" s="135"/>
      <c r="GXS20" s="135"/>
      <c r="GXU20" s="135"/>
      <c r="GXW20" s="135"/>
      <c r="GXY20" s="135"/>
      <c r="GYA20" s="135"/>
      <c r="GYC20" s="135"/>
      <c r="GYE20" s="135"/>
      <c r="GYG20" s="135"/>
      <c r="GYI20" s="135"/>
      <c r="GYK20" s="135"/>
      <c r="GYM20" s="135"/>
      <c r="GYO20" s="135"/>
      <c r="GYQ20" s="135"/>
      <c r="GYS20" s="135"/>
      <c r="GYU20" s="135"/>
      <c r="GYW20" s="135"/>
      <c r="GYY20" s="135"/>
      <c r="GZA20" s="135"/>
      <c r="GZC20" s="135"/>
      <c r="GZE20" s="135"/>
      <c r="GZG20" s="135"/>
      <c r="GZI20" s="135"/>
      <c r="GZK20" s="135"/>
      <c r="GZM20" s="135"/>
      <c r="GZO20" s="135"/>
      <c r="GZQ20" s="135"/>
      <c r="GZS20" s="135"/>
      <c r="GZU20" s="135"/>
      <c r="GZW20" s="135"/>
      <c r="GZY20" s="135"/>
      <c r="HAA20" s="135"/>
      <c r="HAC20" s="135"/>
      <c r="HAE20" s="135"/>
      <c r="HAG20" s="135"/>
      <c r="HAI20" s="135"/>
      <c r="HAK20" s="135"/>
      <c r="HAM20" s="135"/>
      <c r="HAO20" s="135"/>
      <c r="HAQ20" s="135"/>
      <c r="HAS20" s="135"/>
      <c r="HAU20" s="135"/>
      <c r="HAW20" s="135"/>
      <c r="HAY20" s="135"/>
      <c r="HBA20" s="135"/>
      <c r="HBC20" s="135"/>
      <c r="HBE20" s="135"/>
      <c r="HBG20" s="135"/>
      <c r="HBI20" s="135"/>
      <c r="HBK20" s="135"/>
      <c r="HBM20" s="135"/>
      <c r="HBO20" s="135"/>
      <c r="HBQ20" s="135"/>
      <c r="HBS20" s="135"/>
      <c r="HBU20" s="135"/>
      <c r="HBW20" s="135"/>
      <c r="HBY20" s="135"/>
      <c r="HCA20" s="135"/>
      <c r="HCC20" s="135"/>
      <c r="HCE20" s="135"/>
      <c r="HCG20" s="135"/>
      <c r="HCI20" s="135"/>
      <c r="HCK20" s="135"/>
      <c r="HCM20" s="135"/>
      <c r="HCO20" s="135"/>
      <c r="HCQ20" s="135"/>
      <c r="HCS20" s="135"/>
      <c r="HCU20" s="135"/>
      <c r="HCW20" s="135"/>
      <c r="HCY20" s="135"/>
      <c r="HDA20" s="135"/>
      <c r="HDC20" s="135"/>
      <c r="HDE20" s="135"/>
      <c r="HDG20" s="135"/>
      <c r="HDI20" s="135"/>
      <c r="HDK20" s="135"/>
      <c r="HDM20" s="135"/>
      <c r="HDO20" s="135"/>
      <c r="HDQ20" s="135"/>
      <c r="HDS20" s="135"/>
      <c r="HDU20" s="135"/>
      <c r="HDW20" s="135"/>
      <c r="HDY20" s="135"/>
      <c r="HEA20" s="135"/>
      <c r="HEC20" s="135"/>
      <c r="HEE20" s="135"/>
      <c r="HEG20" s="135"/>
      <c r="HEI20" s="135"/>
      <c r="HEK20" s="135"/>
      <c r="HEM20" s="135"/>
      <c r="HEO20" s="135"/>
      <c r="HEQ20" s="135"/>
      <c r="HES20" s="135"/>
      <c r="HEU20" s="135"/>
      <c r="HEW20" s="135"/>
      <c r="HEY20" s="135"/>
      <c r="HFA20" s="135"/>
      <c r="HFC20" s="135"/>
      <c r="HFE20" s="135"/>
      <c r="HFG20" s="135"/>
      <c r="HFI20" s="135"/>
      <c r="HFK20" s="135"/>
      <c r="HFM20" s="135"/>
      <c r="HFO20" s="135"/>
      <c r="HFQ20" s="135"/>
      <c r="HFS20" s="135"/>
      <c r="HFU20" s="135"/>
      <c r="HFW20" s="135"/>
      <c r="HFY20" s="135"/>
      <c r="HGA20" s="135"/>
      <c r="HGC20" s="135"/>
      <c r="HGE20" s="135"/>
      <c r="HGG20" s="135"/>
      <c r="HGI20" s="135"/>
      <c r="HGK20" s="135"/>
      <c r="HGM20" s="135"/>
      <c r="HGO20" s="135"/>
      <c r="HGQ20" s="135"/>
      <c r="HGS20" s="135"/>
      <c r="HGU20" s="135"/>
      <c r="HGW20" s="135"/>
      <c r="HGY20" s="135"/>
      <c r="HHA20" s="135"/>
      <c r="HHC20" s="135"/>
      <c r="HHE20" s="135"/>
      <c r="HHG20" s="135"/>
      <c r="HHI20" s="135"/>
      <c r="HHK20" s="135"/>
      <c r="HHM20" s="135"/>
      <c r="HHO20" s="135"/>
      <c r="HHQ20" s="135"/>
      <c r="HHS20" s="135"/>
      <c r="HHU20" s="135"/>
      <c r="HHW20" s="135"/>
      <c r="HHY20" s="135"/>
      <c r="HIA20" s="135"/>
      <c r="HIC20" s="135"/>
      <c r="HIE20" s="135"/>
      <c r="HIG20" s="135"/>
      <c r="HII20" s="135"/>
      <c r="HIK20" s="135"/>
      <c r="HIM20" s="135"/>
      <c r="HIO20" s="135"/>
      <c r="HIQ20" s="135"/>
      <c r="HIS20" s="135"/>
      <c r="HIU20" s="135"/>
      <c r="HIW20" s="135"/>
      <c r="HIY20" s="135"/>
      <c r="HJA20" s="135"/>
      <c r="HJC20" s="135"/>
      <c r="HJE20" s="135"/>
      <c r="HJG20" s="135"/>
      <c r="HJI20" s="135"/>
      <c r="HJK20" s="135"/>
      <c r="HJM20" s="135"/>
      <c r="HJO20" s="135"/>
      <c r="HJQ20" s="135"/>
      <c r="HJS20" s="135"/>
      <c r="HJU20" s="135"/>
      <c r="HJW20" s="135"/>
      <c r="HJY20" s="135"/>
      <c r="HKA20" s="135"/>
      <c r="HKC20" s="135"/>
      <c r="HKE20" s="135"/>
      <c r="HKG20" s="135"/>
      <c r="HKI20" s="135"/>
      <c r="HKK20" s="135"/>
      <c r="HKM20" s="135"/>
      <c r="HKO20" s="135"/>
      <c r="HKQ20" s="135"/>
      <c r="HKS20" s="135"/>
      <c r="HKU20" s="135"/>
      <c r="HKW20" s="135"/>
      <c r="HKY20" s="135"/>
      <c r="HLA20" s="135"/>
      <c r="HLC20" s="135"/>
      <c r="HLE20" s="135"/>
      <c r="HLG20" s="135"/>
      <c r="HLI20" s="135"/>
      <c r="HLK20" s="135"/>
      <c r="HLM20" s="135"/>
      <c r="HLO20" s="135"/>
      <c r="HLQ20" s="135"/>
      <c r="HLS20" s="135"/>
      <c r="HLU20" s="135"/>
      <c r="HLW20" s="135"/>
      <c r="HLY20" s="135"/>
      <c r="HMA20" s="135"/>
      <c r="HMC20" s="135"/>
      <c r="HME20" s="135"/>
      <c r="HMG20" s="135"/>
      <c r="HMI20" s="135"/>
      <c r="HMK20" s="135"/>
      <c r="HMM20" s="135"/>
      <c r="HMO20" s="135"/>
      <c r="HMQ20" s="135"/>
      <c r="HMS20" s="135"/>
      <c r="HMU20" s="135"/>
      <c r="HMW20" s="135"/>
      <c r="HMY20" s="135"/>
      <c r="HNA20" s="135"/>
      <c r="HNC20" s="135"/>
      <c r="HNE20" s="135"/>
      <c r="HNG20" s="135"/>
      <c r="HNI20" s="135"/>
      <c r="HNK20" s="135"/>
      <c r="HNM20" s="135"/>
      <c r="HNO20" s="135"/>
      <c r="HNQ20" s="135"/>
      <c r="HNS20" s="135"/>
      <c r="HNU20" s="135"/>
      <c r="HNW20" s="135"/>
      <c r="HNY20" s="135"/>
      <c r="HOA20" s="135"/>
      <c r="HOC20" s="135"/>
      <c r="HOE20" s="135"/>
      <c r="HOG20" s="135"/>
      <c r="HOI20" s="135"/>
      <c r="HOK20" s="135"/>
      <c r="HOM20" s="135"/>
      <c r="HOO20" s="135"/>
      <c r="HOQ20" s="135"/>
      <c r="HOS20" s="135"/>
      <c r="HOU20" s="135"/>
      <c r="HOW20" s="135"/>
      <c r="HOY20" s="135"/>
      <c r="HPA20" s="135"/>
      <c r="HPC20" s="135"/>
      <c r="HPE20" s="135"/>
      <c r="HPG20" s="135"/>
      <c r="HPI20" s="135"/>
      <c r="HPK20" s="135"/>
      <c r="HPM20" s="135"/>
      <c r="HPO20" s="135"/>
      <c r="HPQ20" s="135"/>
      <c r="HPS20" s="135"/>
      <c r="HPU20" s="135"/>
      <c r="HPW20" s="135"/>
      <c r="HPY20" s="135"/>
      <c r="HQA20" s="135"/>
      <c r="HQC20" s="135"/>
      <c r="HQE20" s="135"/>
      <c r="HQG20" s="135"/>
      <c r="HQI20" s="135"/>
      <c r="HQK20" s="135"/>
      <c r="HQM20" s="135"/>
      <c r="HQO20" s="135"/>
      <c r="HQQ20" s="135"/>
      <c r="HQS20" s="135"/>
      <c r="HQU20" s="135"/>
      <c r="HQW20" s="135"/>
      <c r="HQY20" s="135"/>
      <c r="HRA20" s="135"/>
      <c r="HRC20" s="135"/>
      <c r="HRE20" s="135"/>
      <c r="HRG20" s="135"/>
      <c r="HRI20" s="135"/>
      <c r="HRK20" s="135"/>
      <c r="HRM20" s="135"/>
      <c r="HRO20" s="135"/>
      <c r="HRQ20" s="135"/>
      <c r="HRS20" s="135"/>
      <c r="HRU20" s="135"/>
      <c r="HRW20" s="135"/>
      <c r="HRY20" s="135"/>
      <c r="HSA20" s="135"/>
      <c r="HSC20" s="135"/>
      <c r="HSE20" s="135"/>
      <c r="HSG20" s="135"/>
      <c r="HSI20" s="135"/>
      <c r="HSK20" s="135"/>
      <c r="HSM20" s="135"/>
      <c r="HSO20" s="135"/>
      <c r="HSQ20" s="135"/>
      <c r="HSS20" s="135"/>
      <c r="HSU20" s="135"/>
      <c r="HSW20" s="135"/>
      <c r="HSY20" s="135"/>
      <c r="HTA20" s="135"/>
      <c r="HTC20" s="135"/>
      <c r="HTE20" s="135"/>
      <c r="HTG20" s="135"/>
      <c r="HTI20" s="135"/>
      <c r="HTK20" s="135"/>
      <c r="HTM20" s="135"/>
      <c r="HTO20" s="135"/>
      <c r="HTQ20" s="135"/>
      <c r="HTS20" s="135"/>
      <c r="HTU20" s="135"/>
      <c r="HTW20" s="135"/>
      <c r="HTY20" s="135"/>
      <c r="HUA20" s="135"/>
      <c r="HUC20" s="135"/>
      <c r="HUE20" s="135"/>
      <c r="HUG20" s="135"/>
      <c r="HUI20" s="135"/>
      <c r="HUK20" s="135"/>
      <c r="HUM20" s="135"/>
      <c r="HUO20" s="135"/>
      <c r="HUQ20" s="135"/>
      <c r="HUS20" s="135"/>
      <c r="HUU20" s="135"/>
      <c r="HUW20" s="135"/>
      <c r="HUY20" s="135"/>
      <c r="HVA20" s="135"/>
      <c r="HVC20" s="135"/>
      <c r="HVE20" s="135"/>
      <c r="HVG20" s="135"/>
      <c r="HVI20" s="135"/>
      <c r="HVK20" s="135"/>
      <c r="HVM20" s="135"/>
      <c r="HVO20" s="135"/>
      <c r="HVQ20" s="135"/>
      <c r="HVS20" s="135"/>
      <c r="HVU20" s="135"/>
      <c r="HVW20" s="135"/>
      <c r="HVY20" s="135"/>
      <c r="HWA20" s="135"/>
      <c r="HWC20" s="135"/>
      <c r="HWE20" s="135"/>
      <c r="HWG20" s="135"/>
      <c r="HWI20" s="135"/>
      <c r="HWK20" s="135"/>
      <c r="HWM20" s="135"/>
      <c r="HWO20" s="135"/>
      <c r="HWQ20" s="135"/>
      <c r="HWS20" s="135"/>
      <c r="HWU20" s="135"/>
      <c r="HWW20" s="135"/>
      <c r="HWY20" s="135"/>
      <c r="HXA20" s="135"/>
      <c r="HXC20" s="135"/>
      <c r="HXE20" s="135"/>
      <c r="HXG20" s="135"/>
      <c r="HXI20" s="135"/>
      <c r="HXK20" s="135"/>
      <c r="HXM20" s="135"/>
      <c r="HXO20" s="135"/>
      <c r="HXQ20" s="135"/>
      <c r="HXS20" s="135"/>
      <c r="HXU20" s="135"/>
      <c r="HXW20" s="135"/>
      <c r="HXY20" s="135"/>
      <c r="HYA20" s="135"/>
      <c r="HYC20" s="135"/>
      <c r="HYE20" s="135"/>
      <c r="HYG20" s="135"/>
      <c r="HYI20" s="135"/>
      <c r="HYK20" s="135"/>
      <c r="HYM20" s="135"/>
      <c r="HYO20" s="135"/>
      <c r="HYQ20" s="135"/>
      <c r="HYS20" s="135"/>
      <c r="HYU20" s="135"/>
      <c r="HYW20" s="135"/>
      <c r="HYY20" s="135"/>
      <c r="HZA20" s="135"/>
      <c r="HZC20" s="135"/>
      <c r="HZE20" s="135"/>
      <c r="HZG20" s="135"/>
      <c r="HZI20" s="135"/>
      <c r="HZK20" s="135"/>
      <c r="HZM20" s="135"/>
      <c r="HZO20" s="135"/>
      <c r="HZQ20" s="135"/>
      <c r="HZS20" s="135"/>
      <c r="HZU20" s="135"/>
      <c r="HZW20" s="135"/>
      <c r="HZY20" s="135"/>
      <c r="IAA20" s="135"/>
      <c r="IAC20" s="135"/>
      <c r="IAE20" s="135"/>
      <c r="IAG20" s="135"/>
      <c r="IAI20" s="135"/>
      <c r="IAK20" s="135"/>
      <c r="IAM20" s="135"/>
      <c r="IAO20" s="135"/>
      <c r="IAQ20" s="135"/>
      <c r="IAS20" s="135"/>
      <c r="IAU20" s="135"/>
      <c r="IAW20" s="135"/>
      <c r="IAY20" s="135"/>
      <c r="IBA20" s="135"/>
      <c r="IBC20" s="135"/>
      <c r="IBE20" s="135"/>
      <c r="IBG20" s="135"/>
      <c r="IBI20" s="135"/>
      <c r="IBK20" s="135"/>
      <c r="IBM20" s="135"/>
      <c r="IBO20" s="135"/>
      <c r="IBQ20" s="135"/>
      <c r="IBS20" s="135"/>
      <c r="IBU20" s="135"/>
      <c r="IBW20" s="135"/>
      <c r="IBY20" s="135"/>
      <c r="ICA20" s="135"/>
      <c r="ICC20" s="135"/>
      <c r="ICE20" s="135"/>
      <c r="ICG20" s="135"/>
      <c r="ICI20" s="135"/>
      <c r="ICK20" s="135"/>
      <c r="ICM20" s="135"/>
      <c r="ICO20" s="135"/>
      <c r="ICQ20" s="135"/>
      <c r="ICS20" s="135"/>
      <c r="ICU20" s="135"/>
      <c r="ICW20" s="135"/>
      <c r="ICY20" s="135"/>
      <c r="IDA20" s="135"/>
      <c r="IDC20" s="135"/>
      <c r="IDE20" s="135"/>
      <c r="IDG20" s="135"/>
      <c r="IDI20" s="135"/>
      <c r="IDK20" s="135"/>
      <c r="IDM20" s="135"/>
      <c r="IDO20" s="135"/>
      <c r="IDQ20" s="135"/>
      <c r="IDS20" s="135"/>
      <c r="IDU20" s="135"/>
      <c r="IDW20" s="135"/>
      <c r="IDY20" s="135"/>
      <c r="IEA20" s="135"/>
      <c r="IEC20" s="135"/>
      <c r="IEE20" s="135"/>
      <c r="IEG20" s="135"/>
      <c r="IEI20" s="135"/>
      <c r="IEK20" s="135"/>
      <c r="IEM20" s="135"/>
      <c r="IEO20" s="135"/>
      <c r="IEQ20" s="135"/>
      <c r="IES20" s="135"/>
      <c r="IEU20" s="135"/>
      <c r="IEW20" s="135"/>
      <c r="IEY20" s="135"/>
      <c r="IFA20" s="135"/>
      <c r="IFC20" s="135"/>
      <c r="IFE20" s="135"/>
      <c r="IFG20" s="135"/>
      <c r="IFI20" s="135"/>
      <c r="IFK20" s="135"/>
      <c r="IFM20" s="135"/>
      <c r="IFO20" s="135"/>
      <c r="IFQ20" s="135"/>
      <c r="IFS20" s="135"/>
      <c r="IFU20" s="135"/>
      <c r="IFW20" s="135"/>
      <c r="IFY20" s="135"/>
      <c r="IGA20" s="135"/>
      <c r="IGC20" s="135"/>
      <c r="IGE20" s="135"/>
      <c r="IGG20" s="135"/>
      <c r="IGI20" s="135"/>
      <c r="IGK20" s="135"/>
      <c r="IGM20" s="135"/>
      <c r="IGO20" s="135"/>
      <c r="IGQ20" s="135"/>
      <c r="IGS20" s="135"/>
      <c r="IGU20" s="135"/>
      <c r="IGW20" s="135"/>
      <c r="IGY20" s="135"/>
      <c r="IHA20" s="135"/>
      <c r="IHC20" s="135"/>
      <c r="IHE20" s="135"/>
      <c r="IHG20" s="135"/>
      <c r="IHI20" s="135"/>
      <c r="IHK20" s="135"/>
      <c r="IHM20" s="135"/>
      <c r="IHO20" s="135"/>
      <c r="IHQ20" s="135"/>
      <c r="IHS20" s="135"/>
      <c r="IHU20" s="135"/>
      <c r="IHW20" s="135"/>
      <c r="IHY20" s="135"/>
      <c r="IIA20" s="135"/>
      <c r="IIC20" s="135"/>
      <c r="IIE20" s="135"/>
      <c r="IIG20" s="135"/>
      <c r="III20" s="135"/>
      <c r="IIK20" s="135"/>
      <c r="IIM20" s="135"/>
      <c r="IIO20" s="135"/>
      <c r="IIQ20" s="135"/>
      <c r="IIS20" s="135"/>
      <c r="IIU20" s="135"/>
      <c r="IIW20" s="135"/>
      <c r="IIY20" s="135"/>
      <c r="IJA20" s="135"/>
      <c r="IJC20" s="135"/>
      <c r="IJE20" s="135"/>
      <c r="IJG20" s="135"/>
      <c r="IJI20" s="135"/>
      <c r="IJK20" s="135"/>
      <c r="IJM20" s="135"/>
      <c r="IJO20" s="135"/>
      <c r="IJQ20" s="135"/>
      <c r="IJS20" s="135"/>
      <c r="IJU20" s="135"/>
      <c r="IJW20" s="135"/>
      <c r="IJY20" s="135"/>
      <c r="IKA20" s="135"/>
      <c r="IKC20" s="135"/>
      <c r="IKE20" s="135"/>
      <c r="IKG20" s="135"/>
      <c r="IKI20" s="135"/>
      <c r="IKK20" s="135"/>
      <c r="IKM20" s="135"/>
      <c r="IKO20" s="135"/>
      <c r="IKQ20" s="135"/>
      <c r="IKS20" s="135"/>
      <c r="IKU20" s="135"/>
      <c r="IKW20" s="135"/>
      <c r="IKY20" s="135"/>
      <c r="ILA20" s="135"/>
      <c r="ILC20" s="135"/>
      <c r="ILE20" s="135"/>
      <c r="ILG20" s="135"/>
      <c r="ILI20" s="135"/>
      <c r="ILK20" s="135"/>
      <c r="ILM20" s="135"/>
      <c r="ILO20" s="135"/>
      <c r="ILQ20" s="135"/>
      <c r="ILS20" s="135"/>
      <c r="ILU20" s="135"/>
      <c r="ILW20" s="135"/>
      <c r="ILY20" s="135"/>
      <c r="IMA20" s="135"/>
      <c r="IMC20" s="135"/>
      <c r="IME20" s="135"/>
      <c r="IMG20" s="135"/>
      <c r="IMI20" s="135"/>
      <c r="IMK20" s="135"/>
      <c r="IMM20" s="135"/>
      <c r="IMO20" s="135"/>
      <c r="IMQ20" s="135"/>
      <c r="IMS20" s="135"/>
      <c r="IMU20" s="135"/>
      <c r="IMW20" s="135"/>
      <c r="IMY20" s="135"/>
      <c r="INA20" s="135"/>
      <c r="INC20" s="135"/>
      <c r="INE20" s="135"/>
      <c r="ING20" s="135"/>
      <c r="INI20" s="135"/>
      <c r="INK20" s="135"/>
      <c r="INM20" s="135"/>
      <c r="INO20" s="135"/>
      <c r="INQ20" s="135"/>
      <c r="INS20" s="135"/>
      <c r="INU20" s="135"/>
      <c r="INW20" s="135"/>
      <c r="INY20" s="135"/>
      <c r="IOA20" s="135"/>
      <c r="IOC20" s="135"/>
      <c r="IOE20" s="135"/>
      <c r="IOG20" s="135"/>
      <c r="IOI20" s="135"/>
      <c r="IOK20" s="135"/>
      <c r="IOM20" s="135"/>
      <c r="IOO20" s="135"/>
      <c r="IOQ20" s="135"/>
      <c r="IOS20" s="135"/>
      <c r="IOU20" s="135"/>
      <c r="IOW20" s="135"/>
      <c r="IOY20" s="135"/>
      <c r="IPA20" s="135"/>
      <c r="IPC20" s="135"/>
      <c r="IPE20" s="135"/>
      <c r="IPG20" s="135"/>
      <c r="IPI20" s="135"/>
      <c r="IPK20" s="135"/>
      <c r="IPM20" s="135"/>
      <c r="IPO20" s="135"/>
      <c r="IPQ20" s="135"/>
      <c r="IPS20" s="135"/>
      <c r="IPU20" s="135"/>
      <c r="IPW20" s="135"/>
      <c r="IPY20" s="135"/>
      <c r="IQA20" s="135"/>
      <c r="IQC20" s="135"/>
      <c r="IQE20" s="135"/>
      <c r="IQG20" s="135"/>
      <c r="IQI20" s="135"/>
      <c r="IQK20" s="135"/>
      <c r="IQM20" s="135"/>
      <c r="IQO20" s="135"/>
      <c r="IQQ20" s="135"/>
      <c r="IQS20" s="135"/>
      <c r="IQU20" s="135"/>
      <c r="IQW20" s="135"/>
      <c r="IQY20" s="135"/>
      <c r="IRA20" s="135"/>
      <c r="IRC20" s="135"/>
      <c r="IRE20" s="135"/>
      <c r="IRG20" s="135"/>
      <c r="IRI20" s="135"/>
      <c r="IRK20" s="135"/>
      <c r="IRM20" s="135"/>
      <c r="IRO20" s="135"/>
      <c r="IRQ20" s="135"/>
      <c r="IRS20" s="135"/>
      <c r="IRU20" s="135"/>
      <c r="IRW20" s="135"/>
      <c r="IRY20" s="135"/>
      <c r="ISA20" s="135"/>
      <c r="ISC20" s="135"/>
      <c r="ISE20" s="135"/>
      <c r="ISG20" s="135"/>
      <c r="ISI20" s="135"/>
      <c r="ISK20" s="135"/>
      <c r="ISM20" s="135"/>
      <c r="ISO20" s="135"/>
      <c r="ISQ20" s="135"/>
      <c r="ISS20" s="135"/>
      <c r="ISU20" s="135"/>
      <c r="ISW20" s="135"/>
      <c r="ISY20" s="135"/>
      <c r="ITA20" s="135"/>
      <c r="ITC20" s="135"/>
      <c r="ITE20" s="135"/>
      <c r="ITG20" s="135"/>
      <c r="ITI20" s="135"/>
      <c r="ITK20" s="135"/>
      <c r="ITM20" s="135"/>
      <c r="ITO20" s="135"/>
      <c r="ITQ20" s="135"/>
      <c r="ITS20" s="135"/>
      <c r="ITU20" s="135"/>
      <c r="ITW20" s="135"/>
      <c r="ITY20" s="135"/>
      <c r="IUA20" s="135"/>
      <c r="IUC20" s="135"/>
      <c r="IUE20" s="135"/>
      <c r="IUG20" s="135"/>
      <c r="IUI20" s="135"/>
      <c r="IUK20" s="135"/>
      <c r="IUM20" s="135"/>
      <c r="IUO20" s="135"/>
      <c r="IUQ20" s="135"/>
      <c r="IUS20" s="135"/>
      <c r="IUU20" s="135"/>
      <c r="IUW20" s="135"/>
      <c r="IUY20" s="135"/>
      <c r="IVA20" s="135"/>
      <c r="IVC20" s="135"/>
      <c r="IVE20" s="135"/>
      <c r="IVG20" s="135"/>
      <c r="IVI20" s="135"/>
      <c r="IVK20" s="135"/>
      <c r="IVM20" s="135"/>
      <c r="IVO20" s="135"/>
      <c r="IVQ20" s="135"/>
      <c r="IVS20" s="135"/>
      <c r="IVU20" s="135"/>
      <c r="IVW20" s="135"/>
      <c r="IVY20" s="135"/>
      <c r="IWA20" s="135"/>
      <c r="IWC20" s="135"/>
      <c r="IWE20" s="135"/>
      <c r="IWG20" s="135"/>
      <c r="IWI20" s="135"/>
      <c r="IWK20" s="135"/>
      <c r="IWM20" s="135"/>
      <c r="IWO20" s="135"/>
      <c r="IWQ20" s="135"/>
      <c r="IWS20" s="135"/>
      <c r="IWU20" s="135"/>
      <c r="IWW20" s="135"/>
      <c r="IWY20" s="135"/>
      <c r="IXA20" s="135"/>
      <c r="IXC20" s="135"/>
      <c r="IXE20" s="135"/>
      <c r="IXG20" s="135"/>
      <c r="IXI20" s="135"/>
      <c r="IXK20" s="135"/>
      <c r="IXM20" s="135"/>
      <c r="IXO20" s="135"/>
      <c r="IXQ20" s="135"/>
      <c r="IXS20" s="135"/>
      <c r="IXU20" s="135"/>
      <c r="IXW20" s="135"/>
      <c r="IXY20" s="135"/>
      <c r="IYA20" s="135"/>
      <c r="IYC20" s="135"/>
      <c r="IYE20" s="135"/>
      <c r="IYG20" s="135"/>
      <c r="IYI20" s="135"/>
      <c r="IYK20" s="135"/>
      <c r="IYM20" s="135"/>
      <c r="IYO20" s="135"/>
      <c r="IYQ20" s="135"/>
      <c r="IYS20" s="135"/>
      <c r="IYU20" s="135"/>
      <c r="IYW20" s="135"/>
      <c r="IYY20" s="135"/>
      <c r="IZA20" s="135"/>
      <c r="IZC20" s="135"/>
      <c r="IZE20" s="135"/>
      <c r="IZG20" s="135"/>
      <c r="IZI20" s="135"/>
      <c r="IZK20" s="135"/>
      <c r="IZM20" s="135"/>
      <c r="IZO20" s="135"/>
      <c r="IZQ20" s="135"/>
      <c r="IZS20" s="135"/>
      <c r="IZU20" s="135"/>
      <c r="IZW20" s="135"/>
      <c r="IZY20" s="135"/>
      <c r="JAA20" s="135"/>
      <c r="JAC20" s="135"/>
      <c r="JAE20" s="135"/>
      <c r="JAG20" s="135"/>
      <c r="JAI20" s="135"/>
      <c r="JAK20" s="135"/>
      <c r="JAM20" s="135"/>
      <c r="JAO20" s="135"/>
      <c r="JAQ20" s="135"/>
      <c r="JAS20" s="135"/>
      <c r="JAU20" s="135"/>
      <c r="JAW20" s="135"/>
      <c r="JAY20" s="135"/>
      <c r="JBA20" s="135"/>
      <c r="JBC20" s="135"/>
      <c r="JBE20" s="135"/>
      <c r="JBG20" s="135"/>
      <c r="JBI20" s="135"/>
      <c r="JBK20" s="135"/>
      <c r="JBM20" s="135"/>
      <c r="JBO20" s="135"/>
      <c r="JBQ20" s="135"/>
      <c r="JBS20" s="135"/>
      <c r="JBU20" s="135"/>
      <c r="JBW20" s="135"/>
      <c r="JBY20" s="135"/>
      <c r="JCA20" s="135"/>
      <c r="JCC20" s="135"/>
      <c r="JCE20" s="135"/>
      <c r="JCG20" s="135"/>
      <c r="JCI20" s="135"/>
      <c r="JCK20" s="135"/>
      <c r="JCM20" s="135"/>
      <c r="JCO20" s="135"/>
      <c r="JCQ20" s="135"/>
      <c r="JCS20" s="135"/>
      <c r="JCU20" s="135"/>
      <c r="JCW20" s="135"/>
      <c r="JCY20" s="135"/>
      <c r="JDA20" s="135"/>
      <c r="JDC20" s="135"/>
      <c r="JDE20" s="135"/>
      <c r="JDG20" s="135"/>
      <c r="JDI20" s="135"/>
      <c r="JDK20" s="135"/>
      <c r="JDM20" s="135"/>
      <c r="JDO20" s="135"/>
      <c r="JDQ20" s="135"/>
      <c r="JDS20" s="135"/>
      <c r="JDU20" s="135"/>
      <c r="JDW20" s="135"/>
      <c r="JDY20" s="135"/>
      <c r="JEA20" s="135"/>
      <c r="JEC20" s="135"/>
      <c r="JEE20" s="135"/>
      <c r="JEG20" s="135"/>
      <c r="JEI20" s="135"/>
      <c r="JEK20" s="135"/>
      <c r="JEM20" s="135"/>
      <c r="JEO20" s="135"/>
      <c r="JEQ20" s="135"/>
      <c r="JES20" s="135"/>
      <c r="JEU20" s="135"/>
      <c r="JEW20" s="135"/>
      <c r="JEY20" s="135"/>
      <c r="JFA20" s="135"/>
      <c r="JFC20" s="135"/>
      <c r="JFE20" s="135"/>
      <c r="JFG20" s="135"/>
      <c r="JFI20" s="135"/>
      <c r="JFK20" s="135"/>
      <c r="JFM20" s="135"/>
      <c r="JFO20" s="135"/>
      <c r="JFQ20" s="135"/>
      <c r="JFS20" s="135"/>
      <c r="JFU20" s="135"/>
      <c r="JFW20" s="135"/>
      <c r="JFY20" s="135"/>
      <c r="JGA20" s="135"/>
      <c r="JGC20" s="135"/>
      <c r="JGE20" s="135"/>
      <c r="JGG20" s="135"/>
      <c r="JGI20" s="135"/>
      <c r="JGK20" s="135"/>
      <c r="JGM20" s="135"/>
      <c r="JGO20" s="135"/>
      <c r="JGQ20" s="135"/>
      <c r="JGS20" s="135"/>
      <c r="JGU20" s="135"/>
      <c r="JGW20" s="135"/>
      <c r="JGY20" s="135"/>
      <c r="JHA20" s="135"/>
      <c r="JHC20" s="135"/>
      <c r="JHE20" s="135"/>
      <c r="JHG20" s="135"/>
      <c r="JHI20" s="135"/>
      <c r="JHK20" s="135"/>
      <c r="JHM20" s="135"/>
      <c r="JHO20" s="135"/>
      <c r="JHQ20" s="135"/>
      <c r="JHS20" s="135"/>
      <c r="JHU20" s="135"/>
      <c r="JHW20" s="135"/>
      <c r="JHY20" s="135"/>
      <c r="JIA20" s="135"/>
      <c r="JIC20" s="135"/>
      <c r="JIE20" s="135"/>
      <c r="JIG20" s="135"/>
      <c r="JII20" s="135"/>
      <c r="JIK20" s="135"/>
      <c r="JIM20" s="135"/>
      <c r="JIO20" s="135"/>
      <c r="JIQ20" s="135"/>
      <c r="JIS20" s="135"/>
      <c r="JIU20" s="135"/>
      <c r="JIW20" s="135"/>
      <c r="JIY20" s="135"/>
      <c r="JJA20" s="135"/>
      <c r="JJC20" s="135"/>
      <c r="JJE20" s="135"/>
      <c r="JJG20" s="135"/>
      <c r="JJI20" s="135"/>
      <c r="JJK20" s="135"/>
      <c r="JJM20" s="135"/>
      <c r="JJO20" s="135"/>
      <c r="JJQ20" s="135"/>
      <c r="JJS20" s="135"/>
      <c r="JJU20" s="135"/>
      <c r="JJW20" s="135"/>
      <c r="JJY20" s="135"/>
      <c r="JKA20" s="135"/>
      <c r="JKC20" s="135"/>
      <c r="JKE20" s="135"/>
      <c r="JKG20" s="135"/>
      <c r="JKI20" s="135"/>
      <c r="JKK20" s="135"/>
      <c r="JKM20" s="135"/>
      <c r="JKO20" s="135"/>
      <c r="JKQ20" s="135"/>
      <c r="JKS20" s="135"/>
      <c r="JKU20" s="135"/>
      <c r="JKW20" s="135"/>
      <c r="JKY20" s="135"/>
      <c r="JLA20" s="135"/>
      <c r="JLC20" s="135"/>
      <c r="JLE20" s="135"/>
      <c r="JLG20" s="135"/>
      <c r="JLI20" s="135"/>
      <c r="JLK20" s="135"/>
      <c r="JLM20" s="135"/>
      <c r="JLO20" s="135"/>
      <c r="JLQ20" s="135"/>
      <c r="JLS20" s="135"/>
      <c r="JLU20" s="135"/>
      <c r="JLW20" s="135"/>
      <c r="JLY20" s="135"/>
      <c r="JMA20" s="135"/>
      <c r="JMC20" s="135"/>
      <c r="JME20" s="135"/>
      <c r="JMG20" s="135"/>
      <c r="JMI20" s="135"/>
      <c r="JMK20" s="135"/>
      <c r="JMM20" s="135"/>
      <c r="JMO20" s="135"/>
      <c r="JMQ20" s="135"/>
      <c r="JMS20" s="135"/>
      <c r="JMU20" s="135"/>
      <c r="JMW20" s="135"/>
      <c r="JMY20" s="135"/>
      <c r="JNA20" s="135"/>
      <c r="JNC20" s="135"/>
      <c r="JNE20" s="135"/>
      <c r="JNG20" s="135"/>
      <c r="JNI20" s="135"/>
      <c r="JNK20" s="135"/>
      <c r="JNM20" s="135"/>
      <c r="JNO20" s="135"/>
      <c r="JNQ20" s="135"/>
      <c r="JNS20" s="135"/>
      <c r="JNU20" s="135"/>
      <c r="JNW20" s="135"/>
      <c r="JNY20" s="135"/>
      <c r="JOA20" s="135"/>
      <c r="JOC20" s="135"/>
      <c r="JOE20" s="135"/>
      <c r="JOG20" s="135"/>
      <c r="JOI20" s="135"/>
      <c r="JOK20" s="135"/>
      <c r="JOM20" s="135"/>
      <c r="JOO20" s="135"/>
      <c r="JOQ20" s="135"/>
      <c r="JOS20" s="135"/>
      <c r="JOU20" s="135"/>
      <c r="JOW20" s="135"/>
      <c r="JOY20" s="135"/>
      <c r="JPA20" s="135"/>
      <c r="JPC20" s="135"/>
      <c r="JPE20" s="135"/>
      <c r="JPG20" s="135"/>
      <c r="JPI20" s="135"/>
      <c r="JPK20" s="135"/>
      <c r="JPM20" s="135"/>
      <c r="JPO20" s="135"/>
      <c r="JPQ20" s="135"/>
      <c r="JPS20" s="135"/>
      <c r="JPU20" s="135"/>
      <c r="JPW20" s="135"/>
      <c r="JPY20" s="135"/>
      <c r="JQA20" s="135"/>
      <c r="JQC20" s="135"/>
      <c r="JQE20" s="135"/>
      <c r="JQG20" s="135"/>
      <c r="JQI20" s="135"/>
      <c r="JQK20" s="135"/>
      <c r="JQM20" s="135"/>
      <c r="JQO20" s="135"/>
      <c r="JQQ20" s="135"/>
      <c r="JQS20" s="135"/>
      <c r="JQU20" s="135"/>
      <c r="JQW20" s="135"/>
      <c r="JQY20" s="135"/>
      <c r="JRA20" s="135"/>
      <c r="JRC20" s="135"/>
      <c r="JRE20" s="135"/>
      <c r="JRG20" s="135"/>
      <c r="JRI20" s="135"/>
      <c r="JRK20" s="135"/>
      <c r="JRM20" s="135"/>
      <c r="JRO20" s="135"/>
      <c r="JRQ20" s="135"/>
      <c r="JRS20" s="135"/>
      <c r="JRU20" s="135"/>
      <c r="JRW20" s="135"/>
      <c r="JRY20" s="135"/>
      <c r="JSA20" s="135"/>
      <c r="JSC20" s="135"/>
      <c r="JSE20" s="135"/>
      <c r="JSG20" s="135"/>
      <c r="JSI20" s="135"/>
      <c r="JSK20" s="135"/>
      <c r="JSM20" s="135"/>
      <c r="JSO20" s="135"/>
      <c r="JSQ20" s="135"/>
      <c r="JSS20" s="135"/>
      <c r="JSU20" s="135"/>
      <c r="JSW20" s="135"/>
      <c r="JSY20" s="135"/>
      <c r="JTA20" s="135"/>
      <c r="JTC20" s="135"/>
      <c r="JTE20" s="135"/>
      <c r="JTG20" s="135"/>
      <c r="JTI20" s="135"/>
      <c r="JTK20" s="135"/>
      <c r="JTM20" s="135"/>
      <c r="JTO20" s="135"/>
      <c r="JTQ20" s="135"/>
      <c r="JTS20" s="135"/>
      <c r="JTU20" s="135"/>
      <c r="JTW20" s="135"/>
      <c r="JTY20" s="135"/>
      <c r="JUA20" s="135"/>
      <c r="JUC20" s="135"/>
      <c r="JUE20" s="135"/>
      <c r="JUG20" s="135"/>
      <c r="JUI20" s="135"/>
      <c r="JUK20" s="135"/>
      <c r="JUM20" s="135"/>
      <c r="JUO20" s="135"/>
      <c r="JUQ20" s="135"/>
      <c r="JUS20" s="135"/>
      <c r="JUU20" s="135"/>
      <c r="JUW20" s="135"/>
      <c r="JUY20" s="135"/>
      <c r="JVA20" s="135"/>
      <c r="JVC20" s="135"/>
      <c r="JVE20" s="135"/>
      <c r="JVG20" s="135"/>
      <c r="JVI20" s="135"/>
      <c r="JVK20" s="135"/>
      <c r="JVM20" s="135"/>
      <c r="JVO20" s="135"/>
      <c r="JVQ20" s="135"/>
      <c r="JVS20" s="135"/>
      <c r="JVU20" s="135"/>
      <c r="JVW20" s="135"/>
      <c r="JVY20" s="135"/>
      <c r="JWA20" s="135"/>
      <c r="JWC20" s="135"/>
      <c r="JWE20" s="135"/>
      <c r="JWG20" s="135"/>
      <c r="JWI20" s="135"/>
      <c r="JWK20" s="135"/>
      <c r="JWM20" s="135"/>
      <c r="JWO20" s="135"/>
      <c r="JWQ20" s="135"/>
      <c r="JWS20" s="135"/>
      <c r="JWU20" s="135"/>
      <c r="JWW20" s="135"/>
      <c r="JWY20" s="135"/>
      <c r="JXA20" s="135"/>
      <c r="JXC20" s="135"/>
      <c r="JXE20" s="135"/>
      <c r="JXG20" s="135"/>
      <c r="JXI20" s="135"/>
      <c r="JXK20" s="135"/>
      <c r="JXM20" s="135"/>
      <c r="JXO20" s="135"/>
      <c r="JXQ20" s="135"/>
      <c r="JXS20" s="135"/>
      <c r="JXU20" s="135"/>
      <c r="JXW20" s="135"/>
      <c r="JXY20" s="135"/>
      <c r="JYA20" s="135"/>
      <c r="JYC20" s="135"/>
      <c r="JYE20" s="135"/>
      <c r="JYG20" s="135"/>
      <c r="JYI20" s="135"/>
      <c r="JYK20" s="135"/>
      <c r="JYM20" s="135"/>
      <c r="JYO20" s="135"/>
      <c r="JYQ20" s="135"/>
      <c r="JYS20" s="135"/>
      <c r="JYU20" s="135"/>
      <c r="JYW20" s="135"/>
      <c r="JYY20" s="135"/>
      <c r="JZA20" s="135"/>
      <c r="JZC20" s="135"/>
      <c r="JZE20" s="135"/>
      <c r="JZG20" s="135"/>
      <c r="JZI20" s="135"/>
      <c r="JZK20" s="135"/>
      <c r="JZM20" s="135"/>
      <c r="JZO20" s="135"/>
      <c r="JZQ20" s="135"/>
      <c r="JZS20" s="135"/>
      <c r="JZU20" s="135"/>
      <c r="JZW20" s="135"/>
      <c r="JZY20" s="135"/>
      <c r="KAA20" s="135"/>
      <c r="KAC20" s="135"/>
      <c r="KAE20" s="135"/>
      <c r="KAG20" s="135"/>
      <c r="KAI20" s="135"/>
      <c r="KAK20" s="135"/>
      <c r="KAM20" s="135"/>
      <c r="KAO20" s="135"/>
      <c r="KAQ20" s="135"/>
      <c r="KAS20" s="135"/>
      <c r="KAU20" s="135"/>
      <c r="KAW20" s="135"/>
      <c r="KAY20" s="135"/>
      <c r="KBA20" s="135"/>
      <c r="KBC20" s="135"/>
      <c r="KBE20" s="135"/>
      <c r="KBG20" s="135"/>
      <c r="KBI20" s="135"/>
      <c r="KBK20" s="135"/>
      <c r="KBM20" s="135"/>
      <c r="KBO20" s="135"/>
      <c r="KBQ20" s="135"/>
      <c r="KBS20" s="135"/>
      <c r="KBU20" s="135"/>
      <c r="KBW20" s="135"/>
      <c r="KBY20" s="135"/>
      <c r="KCA20" s="135"/>
      <c r="KCC20" s="135"/>
      <c r="KCE20" s="135"/>
      <c r="KCG20" s="135"/>
      <c r="KCI20" s="135"/>
      <c r="KCK20" s="135"/>
      <c r="KCM20" s="135"/>
      <c r="KCO20" s="135"/>
      <c r="KCQ20" s="135"/>
      <c r="KCS20" s="135"/>
      <c r="KCU20" s="135"/>
      <c r="KCW20" s="135"/>
      <c r="KCY20" s="135"/>
      <c r="KDA20" s="135"/>
      <c r="KDC20" s="135"/>
      <c r="KDE20" s="135"/>
      <c r="KDG20" s="135"/>
      <c r="KDI20" s="135"/>
      <c r="KDK20" s="135"/>
      <c r="KDM20" s="135"/>
      <c r="KDO20" s="135"/>
      <c r="KDQ20" s="135"/>
      <c r="KDS20" s="135"/>
      <c r="KDU20" s="135"/>
      <c r="KDW20" s="135"/>
      <c r="KDY20" s="135"/>
      <c r="KEA20" s="135"/>
      <c r="KEC20" s="135"/>
      <c r="KEE20" s="135"/>
      <c r="KEG20" s="135"/>
      <c r="KEI20" s="135"/>
      <c r="KEK20" s="135"/>
      <c r="KEM20" s="135"/>
      <c r="KEO20" s="135"/>
      <c r="KEQ20" s="135"/>
      <c r="KES20" s="135"/>
      <c r="KEU20" s="135"/>
      <c r="KEW20" s="135"/>
      <c r="KEY20" s="135"/>
      <c r="KFA20" s="135"/>
      <c r="KFC20" s="135"/>
      <c r="KFE20" s="135"/>
      <c r="KFG20" s="135"/>
      <c r="KFI20" s="135"/>
      <c r="KFK20" s="135"/>
      <c r="KFM20" s="135"/>
      <c r="KFO20" s="135"/>
      <c r="KFQ20" s="135"/>
      <c r="KFS20" s="135"/>
      <c r="KFU20" s="135"/>
      <c r="KFW20" s="135"/>
      <c r="KFY20" s="135"/>
      <c r="KGA20" s="135"/>
      <c r="KGC20" s="135"/>
      <c r="KGE20" s="135"/>
      <c r="KGG20" s="135"/>
      <c r="KGI20" s="135"/>
      <c r="KGK20" s="135"/>
      <c r="KGM20" s="135"/>
      <c r="KGO20" s="135"/>
      <c r="KGQ20" s="135"/>
      <c r="KGS20" s="135"/>
      <c r="KGU20" s="135"/>
      <c r="KGW20" s="135"/>
      <c r="KGY20" s="135"/>
      <c r="KHA20" s="135"/>
      <c r="KHC20" s="135"/>
      <c r="KHE20" s="135"/>
      <c r="KHG20" s="135"/>
      <c r="KHI20" s="135"/>
      <c r="KHK20" s="135"/>
      <c r="KHM20" s="135"/>
      <c r="KHO20" s="135"/>
      <c r="KHQ20" s="135"/>
      <c r="KHS20" s="135"/>
      <c r="KHU20" s="135"/>
      <c r="KHW20" s="135"/>
      <c r="KHY20" s="135"/>
      <c r="KIA20" s="135"/>
      <c r="KIC20" s="135"/>
      <c r="KIE20" s="135"/>
      <c r="KIG20" s="135"/>
      <c r="KII20" s="135"/>
      <c r="KIK20" s="135"/>
      <c r="KIM20" s="135"/>
      <c r="KIO20" s="135"/>
      <c r="KIQ20" s="135"/>
      <c r="KIS20" s="135"/>
      <c r="KIU20" s="135"/>
      <c r="KIW20" s="135"/>
      <c r="KIY20" s="135"/>
      <c r="KJA20" s="135"/>
      <c r="KJC20" s="135"/>
      <c r="KJE20" s="135"/>
      <c r="KJG20" s="135"/>
      <c r="KJI20" s="135"/>
      <c r="KJK20" s="135"/>
      <c r="KJM20" s="135"/>
      <c r="KJO20" s="135"/>
      <c r="KJQ20" s="135"/>
      <c r="KJS20" s="135"/>
      <c r="KJU20" s="135"/>
      <c r="KJW20" s="135"/>
      <c r="KJY20" s="135"/>
      <c r="KKA20" s="135"/>
      <c r="KKC20" s="135"/>
      <c r="KKE20" s="135"/>
      <c r="KKG20" s="135"/>
      <c r="KKI20" s="135"/>
      <c r="KKK20" s="135"/>
      <c r="KKM20" s="135"/>
      <c r="KKO20" s="135"/>
      <c r="KKQ20" s="135"/>
      <c r="KKS20" s="135"/>
      <c r="KKU20" s="135"/>
      <c r="KKW20" s="135"/>
      <c r="KKY20" s="135"/>
      <c r="KLA20" s="135"/>
      <c r="KLC20" s="135"/>
      <c r="KLE20" s="135"/>
      <c r="KLG20" s="135"/>
      <c r="KLI20" s="135"/>
      <c r="KLK20" s="135"/>
      <c r="KLM20" s="135"/>
      <c r="KLO20" s="135"/>
      <c r="KLQ20" s="135"/>
      <c r="KLS20" s="135"/>
      <c r="KLU20" s="135"/>
      <c r="KLW20" s="135"/>
      <c r="KLY20" s="135"/>
      <c r="KMA20" s="135"/>
      <c r="KMC20" s="135"/>
      <c r="KME20" s="135"/>
      <c r="KMG20" s="135"/>
      <c r="KMI20" s="135"/>
      <c r="KMK20" s="135"/>
      <c r="KMM20" s="135"/>
      <c r="KMO20" s="135"/>
      <c r="KMQ20" s="135"/>
      <c r="KMS20" s="135"/>
      <c r="KMU20" s="135"/>
      <c r="KMW20" s="135"/>
      <c r="KMY20" s="135"/>
      <c r="KNA20" s="135"/>
      <c r="KNC20" s="135"/>
      <c r="KNE20" s="135"/>
      <c r="KNG20" s="135"/>
      <c r="KNI20" s="135"/>
      <c r="KNK20" s="135"/>
      <c r="KNM20" s="135"/>
      <c r="KNO20" s="135"/>
      <c r="KNQ20" s="135"/>
      <c r="KNS20" s="135"/>
      <c r="KNU20" s="135"/>
      <c r="KNW20" s="135"/>
      <c r="KNY20" s="135"/>
      <c r="KOA20" s="135"/>
      <c r="KOC20" s="135"/>
      <c r="KOE20" s="135"/>
      <c r="KOG20" s="135"/>
      <c r="KOI20" s="135"/>
      <c r="KOK20" s="135"/>
      <c r="KOM20" s="135"/>
      <c r="KOO20" s="135"/>
      <c r="KOQ20" s="135"/>
      <c r="KOS20" s="135"/>
      <c r="KOU20" s="135"/>
      <c r="KOW20" s="135"/>
      <c r="KOY20" s="135"/>
      <c r="KPA20" s="135"/>
      <c r="KPC20" s="135"/>
      <c r="KPE20" s="135"/>
      <c r="KPG20" s="135"/>
      <c r="KPI20" s="135"/>
      <c r="KPK20" s="135"/>
      <c r="KPM20" s="135"/>
      <c r="KPO20" s="135"/>
      <c r="KPQ20" s="135"/>
      <c r="KPS20" s="135"/>
      <c r="KPU20" s="135"/>
      <c r="KPW20" s="135"/>
      <c r="KPY20" s="135"/>
      <c r="KQA20" s="135"/>
      <c r="KQC20" s="135"/>
      <c r="KQE20" s="135"/>
      <c r="KQG20" s="135"/>
      <c r="KQI20" s="135"/>
      <c r="KQK20" s="135"/>
      <c r="KQM20" s="135"/>
      <c r="KQO20" s="135"/>
      <c r="KQQ20" s="135"/>
      <c r="KQS20" s="135"/>
      <c r="KQU20" s="135"/>
      <c r="KQW20" s="135"/>
      <c r="KQY20" s="135"/>
      <c r="KRA20" s="135"/>
      <c r="KRC20" s="135"/>
      <c r="KRE20" s="135"/>
      <c r="KRG20" s="135"/>
      <c r="KRI20" s="135"/>
      <c r="KRK20" s="135"/>
      <c r="KRM20" s="135"/>
      <c r="KRO20" s="135"/>
      <c r="KRQ20" s="135"/>
      <c r="KRS20" s="135"/>
      <c r="KRU20" s="135"/>
      <c r="KRW20" s="135"/>
      <c r="KRY20" s="135"/>
      <c r="KSA20" s="135"/>
      <c r="KSC20" s="135"/>
      <c r="KSE20" s="135"/>
      <c r="KSG20" s="135"/>
      <c r="KSI20" s="135"/>
      <c r="KSK20" s="135"/>
      <c r="KSM20" s="135"/>
      <c r="KSO20" s="135"/>
      <c r="KSQ20" s="135"/>
      <c r="KSS20" s="135"/>
      <c r="KSU20" s="135"/>
      <c r="KSW20" s="135"/>
      <c r="KSY20" s="135"/>
      <c r="KTA20" s="135"/>
      <c r="KTC20" s="135"/>
      <c r="KTE20" s="135"/>
      <c r="KTG20" s="135"/>
      <c r="KTI20" s="135"/>
      <c r="KTK20" s="135"/>
      <c r="KTM20" s="135"/>
      <c r="KTO20" s="135"/>
      <c r="KTQ20" s="135"/>
      <c r="KTS20" s="135"/>
      <c r="KTU20" s="135"/>
      <c r="KTW20" s="135"/>
      <c r="KTY20" s="135"/>
      <c r="KUA20" s="135"/>
      <c r="KUC20" s="135"/>
      <c r="KUE20" s="135"/>
      <c r="KUG20" s="135"/>
      <c r="KUI20" s="135"/>
      <c r="KUK20" s="135"/>
      <c r="KUM20" s="135"/>
      <c r="KUO20" s="135"/>
      <c r="KUQ20" s="135"/>
      <c r="KUS20" s="135"/>
      <c r="KUU20" s="135"/>
      <c r="KUW20" s="135"/>
      <c r="KUY20" s="135"/>
      <c r="KVA20" s="135"/>
      <c r="KVC20" s="135"/>
      <c r="KVE20" s="135"/>
      <c r="KVG20" s="135"/>
      <c r="KVI20" s="135"/>
      <c r="KVK20" s="135"/>
      <c r="KVM20" s="135"/>
      <c r="KVO20" s="135"/>
      <c r="KVQ20" s="135"/>
      <c r="KVS20" s="135"/>
      <c r="KVU20" s="135"/>
      <c r="KVW20" s="135"/>
      <c r="KVY20" s="135"/>
      <c r="KWA20" s="135"/>
      <c r="KWC20" s="135"/>
      <c r="KWE20" s="135"/>
      <c r="KWG20" s="135"/>
      <c r="KWI20" s="135"/>
      <c r="KWK20" s="135"/>
      <c r="KWM20" s="135"/>
      <c r="KWO20" s="135"/>
      <c r="KWQ20" s="135"/>
      <c r="KWS20" s="135"/>
      <c r="KWU20" s="135"/>
      <c r="KWW20" s="135"/>
      <c r="KWY20" s="135"/>
      <c r="KXA20" s="135"/>
      <c r="KXC20" s="135"/>
      <c r="KXE20" s="135"/>
      <c r="KXG20" s="135"/>
      <c r="KXI20" s="135"/>
      <c r="KXK20" s="135"/>
      <c r="KXM20" s="135"/>
      <c r="KXO20" s="135"/>
      <c r="KXQ20" s="135"/>
      <c r="KXS20" s="135"/>
      <c r="KXU20" s="135"/>
      <c r="KXW20" s="135"/>
      <c r="KXY20" s="135"/>
      <c r="KYA20" s="135"/>
      <c r="KYC20" s="135"/>
      <c r="KYE20" s="135"/>
      <c r="KYG20" s="135"/>
      <c r="KYI20" s="135"/>
      <c r="KYK20" s="135"/>
      <c r="KYM20" s="135"/>
      <c r="KYO20" s="135"/>
      <c r="KYQ20" s="135"/>
      <c r="KYS20" s="135"/>
      <c r="KYU20" s="135"/>
      <c r="KYW20" s="135"/>
      <c r="KYY20" s="135"/>
      <c r="KZA20" s="135"/>
      <c r="KZC20" s="135"/>
      <c r="KZE20" s="135"/>
      <c r="KZG20" s="135"/>
      <c r="KZI20" s="135"/>
      <c r="KZK20" s="135"/>
      <c r="KZM20" s="135"/>
      <c r="KZO20" s="135"/>
      <c r="KZQ20" s="135"/>
      <c r="KZS20" s="135"/>
      <c r="KZU20" s="135"/>
      <c r="KZW20" s="135"/>
      <c r="KZY20" s="135"/>
      <c r="LAA20" s="135"/>
      <c r="LAC20" s="135"/>
      <c r="LAE20" s="135"/>
      <c r="LAG20" s="135"/>
      <c r="LAI20" s="135"/>
      <c r="LAK20" s="135"/>
      <c r="LAM20" s="135"/>
      <c r="LAO20" s="135"/>
      <c r="LAQ20" s="135"/>
      <c r="LAS20" s="135"/>
      <c r="LAU20" s="135"/>
      <c r="LAW20" s="135"/>
      <c r="LAY20" s="135"/>
      <c r="LBA20" s="135"/>
      <c r="LBC20" s="135"/>
      <c r="LBE20" s="135"/>
      <c r="LBG20" s="135"/>
      <c r="LBI20" s="135"/>
      <c r="LBK20" s="135"/>
      <c r="LBM20" s="135"/>
      <c r="LBO20" s="135"/>
      <c r="LBQ20" s="135"/>
      <c r="LBS20" s="135"/>
      <c r="LBU20" s="135"/>
      <c r="LBW20" s="135"/>
      <c r="LBY20" s="135"/>
      <c r="LCA20" s="135"/>
      <c r="LCC20" s="135"/>
      <c r="LCE20" s="135"/>
      <c r="LCG20" s="135"/>
      <c r="LCI20" s="135"/>
      <c r="LCK20" s="135"/>
      <c r="LCM20" s="135"/>
      <c r="LCO20" s="135"/>
      <c r="LCQ20" s="135"/>
      <c r="LCS20" s="135"/>
      <c r="LCU20" s="135"/>
      <c r="LCW20" s="135"/>
      <c r="LCY20" s="135"/>
      <c r="LDA20" s="135"/>
      <c r="LDC20" s="135"/>
      <c r="LDE20" s="135"/>
      <c r="LDG20" s="135"/>
      <c r="LDI20" s="135"/>
      <c r="LDK20" s="135"/>
      <c r="LDM20" s="135"/>
      <c r="LDO20" s="135"/>
      <c r="LDQ20" s="135"/>
      <c r="LDS20" s="135"/>
      <c r="LDU20" s="135"/>
      <c r="LDW20" s="135"/>
      <c r="LDY20" s="135"/>
      <c r="LEA20" s="135"/>
      <c r="LEC20" s="135"/>
      <c r="LEE20" s="135"/>
      <c r="LEG20" s="135"/>
      <c r="LEI20" s="135"/>
      <c r="LEK20" s="135"/>
      <c r="LEM20" s="135"/>
      <c r="LEO20" s="135"/>
      <c r="LEQ20" s="135"/>
      <c r="LES20" s="135"/>
      <c r="LEU20" s="135"/>
      <c r="LEW20" s="135"/>
      <c r="LEY20" s="135"/>
      <c r="LFA20" s="135"/>
      <c r="LFC20" s="135"/>
      <c r="LFE20" s="135"/>
      <c r="LFG20" s="135"/>
      <c r="LFI20" s="135"/>
      <c r="LFK20" s="135"/>
      <c r="LFM20" s="135"/>
      <c r="LFO20" s="135"/>
      <c r="LFQ20" s="135"/>
      <c r="LFS20" s="135"/>
      <c r="LFU20" s="135"/>
      <c r="LFW20" s="135"/>
      <c r="LFY20" s="135"/>
      <c r="LGA20" s="135"/>
      <c r="LGC20" s="135"/>
      <c r="LGE20" s="135"/>
      <c r="LGG20" s="135"/>
      <c r="LGI20" s="135"/>
      <c r="LGK20" s="135"/>
      <c r="LGM20" s="135"/>
      <c r="LGO20" s="135"/>
      <c r="LGQ20" s="135"/>
      <c r="LGS20" s="135"/>
      <c r="LGU20" s="135"/>
      <c r="LGW20" s="135"/>
      <c r="LGY20" s="135"/>
      <c r="LHA20" s="135"/>
      <c r="LHC20" s="135"/>
      <c r="LHE20" s="135"/>
      <c r="LHG20" s="135"/>
      <c r="LHI20" s="135"/>
      <c r="LHK20" s="135"/>
      <c r="LHM20" s="135"/>
      <c r="LHO20" s="135"/>
      <c r="LHQ20" s="135"/>
      <c r="LHS20" s="135"/>
      <c r="LHU20" s="135"/>
      <c r="LHW20" s="135"/>
      <c r="LHY20" s="135"/>
      <c r="LIA20" s="135"/>
      <c r="LIC20" s="135"/>
      <c r="LIE20" s="135"/>
      <c r="LIG20" s="135"/>
      <c r="LII20" s="135"/>
      <c r="LIK20" s="135"/>
      <c r="LIM20" s="135"/>
      <c r="LIO20" s="135"/>
      <c r="LIQ20" s="135"/>
      <c r="LIS20" s="135"/>
      <c r="LIU20" s="135"/>
      <c r="LIW20" s="135"/>
      <c r="LIY20" s="135"/>
      <c r="LJA20" s="135"/>
      <c r="LJC20" s="135"/>
      <c r="LJE20" s="135"/>
      <c r="LJG20" s="135"/>
      <c r="LJI20" s="135"/>
      <c r="LJK20" s="135"/>
      <c r="LJM20" s="135"/>
      <c r="LJO20" s="135"/>
      <c r="LJQ20" s="135"/>
      <c r="LJS20" s="135"/>
      <c r="LJU20" s="135"/>
      <c r="LJW20" s="135"/>
      <c r="LJY20" s="135"/>
      <c r="LKA20" s="135"/>
      <c r="LKC20" s="135"/>
      <c r="LKE20" s="135"/>
      <c r="LKG20" s="135"/>
      <c r="LKI20" s="135"/>
      <c r="LKK20" s="135"/>
      <c r="LKM20" s="135"/>
      <c r="LKO20" s="135"/>
      <c r="LKQ20" s="135"/>
      <c r="LKS20" s="135"/>
      <c r="LKU20" s="135"/>
      <c r="LKW20" s="135"/>
      <c r="LKY20" s="135"/>
      <c r="LLA20" s="135"/>
      <c r="LLC20" s="135"/>
      <c r="LLE20" s="135"/>
      <c r="LLG20" s="135"/>
      <c r="LLI20" s="135"/>
      <c r="LLK20" s="135"/>
      <c r="LLM20" s="135"/>
      <c r="LLO20" s="135"/>
      <c r="LLQ20" s="135"/>
      <c r="LLS20" s="135"/>
      <c r="LLU20" s="135"/>
      <c r="LLW20" s="135"/>
      <c r="LLY20" s="135"/>
      <c r="LMA20" s="135"/>
      <c r="LMC20" s="135"/>
      <c r="LME20" s="135"/>
      <c r="LMG20" s="135"/>
      <c r="LMI20" s="135"/>
      <c r="LMK20" s="135"/>
      <c r="LMM20" s="135"/>
      <c r="LMO20" s="135"/>
      <c r="LMQ20" s="135"/>
      <c r="LMS20" s="135"/>
      <c r="LMU20" s="135"/>
      <c r="LMW20" s="135"/>
      <c r="LMY20" s="135"/>
      <c r="LNA20" s="135"/>
      <c r="LNC20" s="135"/>
      <c r="LNE20" s="135"/>
      <c r="LNG20" s="135"/>
      <c r="LNI20" s="135"/>
      <c r="LNK20" s="135"/>
      <c r="LNM20" s="135"/>
      <c r="LNO20" s="135"/>
      <c r="LNQ20" s="135"/>
      <c r="LNS20" s="135"/>
      <c r="LNU20" s="135"/>
      <c r="LNW20" s="135"/>
      <c r="LNY20" s="135"/>
      <c r="LOA20" s="135"/>
      <c r="LOC20" s="135"/>
      <c r="LOE20" s="135"/>
      <c r="LOG20" s="135"/>
      <c r="LOI20" s="135"/>
      <c r="LOK20" s="135"/>
      <c r="LOM20" s="135"/>
      <c r="LOO20" s="135"/>
      <c r="LOQ20" s="135"/>
      <c r="LOS20" s="135"/>
      <c r="LOU20" s="135"/>
      <c r="LOW20" s="135"/>
      <c r="LOY20" s="135"/>
      <c r="LPA20" s="135"/>
      <c r="LPC20" s="135"/>
      <c r="LPE20" s="135"/>
      <c r="LPG20" s="135"/>
      <c r="LPI20" s="135"/>
      <c r="LPK20" s="135"/>
      <c r="LPM20" s="135"/>
      <c r="LPO20" s="135"/>
      <c r="LPQ20" s="135"/>
      <c r="LPS20" s="135"/>
      <c r="LPU20" s="135"/>
      <c r="LPW20" s="135"/>
      <c r="LPY20" s="135"/>
      <c r="LQA20" s="135"/>
      <c r="LQC20" s="135"/>
      <c r="LQE20" s="135"/>
      <c r="LQG20" s="135"/>
      <c r="LQI20" s="135"/>
      <c r="LQK20" s="135"/>
      <c r="LQM20" s="135"/>
      <c r="LQO20" s="135"/>
      <c r="LQQ20" s="135"/>
      <c r="LQS20" s="135"/>
      <c r="LQU20" s="135"/>
      <c r="LQW20" s="135"/>
      <c r="LQY20" s="135"/>
      <c r="LRA20" s="135"/>
      <c r="LRC20" s="135"/>
      <c r="LRE20" s="135"/>
      <c r="LRG20" s="135"/>
      <c r="LRI20" s="135"/>
      <c r="LRK20" s="135"/>
      <c r="LRM20" s="135"/>
      <c r="LRO20" s="135"/>
      <c r="LRQ20" s="135"/>
      <c r="LRS20" s="135"/>
      <c r="LRU20" s="135"/>
      <c r="LRW20" s="135"/>
      <c r="LRY20" s="135"/>
      <c r="LSA20" s="135"/>
      <c r="LSC20" s="135"/>
      <c r="LSE20" s="135"/>
      <c r="LSG20" s="135"/>
      <c r="LSI20" s="135"/>
      <c r="LSK20" s="135"/>
      <c r="LSM20" s="135"/>
      <c r="LSO20" s="135"/>
      <c r="LSQ20" s="135"/>
      <c r="LSS20" s="135"/>
      <c r="LSU20" s="135"/>
      <c r="LSW20" s="135"/>
      <c r="LSY20" s="135"/>
      <c r="LTA20" s="135"/>
      <c r="LTC20" s="135"/>
      <c r="LTE20" s="135"/>
      <c r="LTG20" s="135"/>
      <c r="LTI20" s="135"/>
      <c r="LTK20" s="135"/>
      <c r="LTM20" s="135"/>
      <c r="LTO20" s="135"/>
      <c r="LTQ20" s="135"/>
      <c r="LTS20" s="135"/>
      <c r="LTU20" s="135"/>
      <c r="LTW20" s="135"/>
      <c r="LTY20" s="135"/>
      <c r="LUA20" s="135"/>
      <c r="LUC20" s="135"/>
      <c r="LUE20" s="135"/>
      <c r="LUG20" s="135"/>
      <c r="LUI20" s="135"/>
      <c r="LUK20" s="135"/>
      <c r="LUM20" s="135"/>
      <c r="LUO20" s="135"/>
      <c r="LUQ20" s="135"/>
      <c r="LUS20" s="135"/>
      <c r="LUU20" s="135"/>
      <c r="LUW20" s="135"/>
      <c r="LUY20" s="135"/>
      <c r="LVA20" s="135"/>
      <c r="LVC20" s="135"/>
      <c r="LVE20" s="135"/>
      <c r="LVG20" s="135"/>
      <c r="LVI20" s="135"/>
      <c r="LVK20" s="135"/>
      <c r="LVM20" s="135"/>
      <c r="LVO20" s="135"/>
      <c r="LVQ20" s="135"/>
      <c r="LVS20" s="135"/>
      <c r="LVU20" s="135"/>
      <c r="LVW20" s="135"/>
      <c r="LVY20" s="135"/>
      <c r="LWA20" s="135"/>
      <c r="LWC20" s="135"/>
      <c r="LWE20" s="135"/>
      <c r="LWG20" s="135"/>
      <c r="LWI20" s="135"/>
      <c r="LWK20" s="135"/>
      <c r="LWM20" s="135"/>
      <c r="LWO20" s="135"/>
      <c r="LWQ20" s="135"/>
      <c r="LWS20" s="135"/>
      <c r="LWU20" s="135"/>
      <c r="LWW20" s="135"/>
      <c r="LWY20" s="135"/>
      <c r="LXA20" s="135"/>
      <c r="LXC20" s="135"/>
      <c r="LXE20" s="135"/>
      <c r="LXG20" s="135"/>
      <c r="LXI20" s="135"/>
      <c r="LXK20" s="135"/>
      <c r="LXM20" s="135"/>
      <c r="LXO20" s="135"/>
      <c r="LXQ20" s="135"/>
      <c r="LXS20" s="135"/>
      <c r="LXU20" s="135"/>
      <c r="LXW20" s="135"/>
      <c r="LXY20" s="135"/>
      <c r="LYA20" s="135"/>
      <c r="LYC20" s="135"/>
      <c r="LYE20" s="135"/>
      <c r="LYG20" s="135"/>
      <c r="LYI20" s="135"/>
      <c r="LYK20" s="135"/>
      <c r="LYM20" s="135"/>
      <c r="LYO20" s="135"/>
      <c r="LYQ20" s="135"/>
      <c r="LYS20" s="135"/>
      <c r="LYU20" s="135"/>
      <c r="LYW20" s="135"/>
      <c r="LYY20" s="135"/>
      <c r="LZA20" s="135"/>
      <c r="LZC20" s="135"/>
      <c r="LZE20" s="135"/>
      <c r="LZG20" s="135"/>
      <c r="LZI20" s="135"/>
      <c r="LZK20" s="135"/>
      <c r="LZM20" s="135"/>
      <c r="LZO20" s="135"/>
      <c r="LZQ20" s="135"/>
      <c r="LZS20" s="135"/>
      <c r="LZU20" s="135"/>
      <c r="LZW20" s="135"/>
      <c r="LZY20" s="135"/>
      <c r="MAA20" s="135"/>
      <c r="MAC20" s="135"/>
      <c r="MAE20" s="135"/>
      <c r="MAG20" s="135"/>
      <c r="MAI20" s="135"/>
      <c r="MAK20" s="135"/>
      <c r="MAM20" s="135"/>
      <c r="MAO20" s="135"/>
      <c r="MAQ20" s="135"/>
      <c r="MAS20" s="135"/>
      <c r="MAU20" s="135"/>
      <c r="MAW20" s="135"/>
      <c r="MAY20" s="135"/>
      <c r="MBA20" s="135"/>
      <c r="MBC20" s="135"/>
      <c r="MBE20" s="135"/>
      <c r="MBG20" s="135"/>
      <c r="MBI20" s="135"/>
      <c r="MBK20" s="135"/>
      <c r="MBM20" s="135"/>
      <c r="MBO20" s="135"/>
      <c r="MBQ20" s="135"/>
      <c r="MBS20" s="135"/>
      <c r="MBU20" s="135"/>
      <c r="MBW20" s="135"/>
      <c r="MBY20" s="135"/>
      <c r="MCA20" s="135"/>
      <c r="MCC20" s="135"/>
      <c r="MCE20" s="135"/>
      <c r="MCG20" s="135"/>
      <c r="MCI20" s="135"/>
      <c r="MCK20" s="135"/>
      <c r="MCM20" s="135"/>
      <c r="MCO20" s="135"/>
      <c r="MCQ20" s="135"/>
      <c r="MCS20" s="135"/>
      <c r="MCU20" s="135"/>
      <c r="MCW20" s="135"/>
      <c r="MCY20" s="135"/>
      <c r="MDA20" s="135"/>
      <c r="MDC20" s="135"/>
      <c r="MDE20" s="135"/>
      <c r="MDG20" s="135"/>
      <c r="MDI20" s="135"/>
      <c r="MDK20" s="135"/>
      <c r="MDM20" s="135"/>
      <c r="MDO20" s="135"/>
      <c r="MDQ20" s="135"/>
      <c r="MDS20" s="135"/>
      <c r="MDU20" s="135"/>
      <c r="MDW20" s="135"/>
      <c r="MDY20" s="135"/>
      <c r="MEA20" s="135"/>
      <c r="MEC20" s="135"/>
      <c r="MEE20" s="135"/>
      <c r="MEG20" s="135"/>
      <c r="MEI20" s="135"/>
      <c r="MEK20" s="135"/>
      <c r="MEM20" s="135"/>
      <c r="MEO20" s="135"/>
      <c r="MEQ20" s="135"/>
      <c r="MES20" s="135"/>
      <c r="MEU20" s="135"/>
      <c r="MEW20" s="135"/>
      <c r="MEY20" s="135"/>
      <c r="MFA20" s="135"/>
      <c r="MFC20" s="135"/>
      <c r="MFE20" s="135"/>
      <c r="MFG20" s="135"/>
      <c r="MFI20" s="135"/>
      <c r="MFK20" s="135"/>
      <c r="MFM20" s="135"/>
      <c r="MFO20" s="135"/>
      <c r="MFQ20" s="135"/>
      <c r="MFS20" s="135"/>
      <c r="MFU20" s="135"/>
      <c r="MFW20" s="135"/>
      <c r="MFY20" s="135"/>
      <c r="MGA20" s="135"/>
      <c r="MGC20" s="135"/>
      <c r="MGE20" s="135"/>
      <c r="MGG20" s="135"/>
      <c r="MGI20" s="135"/>
      <c r="MGK20" s="135"/>
      <c r="MGM20" s="135"/>
      <c r="MGO20" s="135"/>
      <c r="MGQ20" s="135"/>
      <c r="MGS20" s="135"/>
      <c r="MGU20" s="135"/>
      <c r="MGW20" s="135"/>
      <c r="MGY20" s="135"/>
      <c r="MHA20" s="135"/>
      <c r="MHC20" s="135"/>
      <c r="MHE20" s="135"/>
      <c r="MHG20" s="135"/>
      <c r="MHI20" s="135"/>
      <c r="MHK20" s="135"/>
      <c r="MHM20" s="135"/>
      <c r="MHO20" s="135"/>
      <c r="MHQ20" s="135"/>
      <c r="MHS20" s="135"/>
      <c r="MHU20" s="135"/>
      <c r="MHW20" s="135"/>
      <c r="MHY20" s="135"/>
      <c r="MIA20" s="135"/>
      <c r="MIC20" s="135"/>
      <c r="MIE20" s="135"/>
      <c r="MIG20" s="135"/>
      <c r="MII20" s="135"/>
      <c r="MIK20" s="135"/>
      <c r="MIM20" s="135"/>
      <c r="MIO20" s="135"/>
      <c r="MIQ20" s="135"/>
      <c r="MIS20" s="135"/>
      <c r="MIU20" s="135"/>
      <c r="MIW20" s="135"/>
      <c r="MIY20" s="135"/>
      <c r="MJA20" s="135"/>
      <c r="MJC20" s="135"/>
      <c r="MJE20" s="135"/>
      <c r="MJG20" s="135"/>
      <c r="MJI20" s="135"/>
      <c r="MJK20" s="135"/>
      <c r="MJM20" s="135"/>
      <c r="MJO20" s="135"/>
      <c r="MJQ20" s="135"/>
      <c r="MJS20" s="135"/>
      <c r="MJU20" s="135"/>
      <c r="MJW20" s="135"/>
      <c r="MJY20" s="135"/>
      <c r="MKA20" s="135"/>
      <c r="MKC20" s="135"/>
      <c r="MKE20" s="135"/>
      <c r="MKG20" s="135"/>
      <c r="MKI20" s="135"/>
      <c r="MKK20" s="135"/>
      <c r="MKM20" s="135"/>
      <c r="MKO20" s="135"/>
      <c r="MKQ20" s="135"/>
      <c r="MKS20" s="135"/>
      <c r="MKU20" s="135"/>
      <c r="MKW20" s="135"/>
      <c r="MKY20" s="135"/>
      <c r="MLA20" s="135"/>
      <c r="MLC20" s="135"/>
      <c r="MLE20" s="135"/>
      <c r="MLG20" s="135"/>
      <c r="MLI20" s="135"/>
      <c r="MLK20" s="135"/>
      <c r="MLM20" s="135"/>
      <c r="MLO20" s="135"/>
      <c r="MLQ20" s="135"/>
      <c r="MLS20" s="135"/>
      <c r="MLU20" s="135"/>
      <c r="MLW20" s="135"/>
      <c r="MLY20" s="135"/>
      <c r="MMA20" s="135"/>
      <c r="MMC20" s="135"/>
      <c r="MME20" s="135"/>
      <c r="MMG20" s="135"/>
      <c r="MMI20" s="135"/>
      <c r="MMK20" s="135"/>
      <c r="MMM20" s="135"/>
      <c r="MMO20" s="135"/>
      <c r="MMQ20" s="135"/>
      <c r="MMS20" s="135"/>
      <c r="MMU20" s="135"/>
      <c r="MMW20" s="135"/>
      <c r="MMY20" s="135"/>
      <c r="MNA20" s="135"/>
      <c r="MNC20" s="135"/>
      <c r="MNE20" s="135"/>
      <c r="MNG20" s="135"/>
      <c r="MNI20" s="135"/>
      <c r="MNK20" s="135"/>
      <c r="MNM20" s="135"/>
      <c r="MNO20" s="135"/>
      <c r="MNQ20" s="135"/>
      <c r="MNS20" s="135"/>
      <c r="MNU20" s="135"/>
      <c r="MNW20" s="135"/>
      <c r="MNY20" s="135"/>
      <c r="MOA20" s="135"/>
      <c r="MOC20" s="135"/>
      <c r="MOE20" s="135"/>
      <c r="MOG20" s="135"/>
      <c r="MOI20" s="135"/>
      <c r="MOK20" s="135"/>
      <c r="MOM20" s="135"/>
      <c r="MOO20" s="135"/>
      <c r="MOQ20" s="135"/>
      <c r="MOS20" s="135"/>
      <c r="MOU20" s="135"/>
      <c r="MOW20" s="135"/>
      <c r="MOY20" s="135"/>
      <c r="MPA20" s="135"/>
      <c r="MPC20" s="135"/>
      <c r="MPE20" s="135"/>
      <c r="MPG20" s="135"/>
      <c r="MPI20" s="135"/>
      <c r="MPK20" s="135"/>
      <c r="MPM20" s="135"/>
      <c r="MPO20" s="135"/>
      <c r="MPQ20" s="135"/>
      <c r="MPS20" s="135"/>
      <c r="MPU20" s="135"/>
      <c r="MPW20" s="135"/>
      <c r="MPY20" s="135"/>
      <c r="MQA20" s="135"/>
      <c r="MQC20" s="135"/>
      <c r="MQE20" s="135"/>
      <c r="MQG20" s="135"/>
      <c r="MQI20" s="135"/>
      <c r="MQK20" s="135"/>
      <c r="MQM20" s="135"/>
      <c r="MQO20" s="135"/>
      <c r="MQQ20" s="135"/>
      <c r="MQS20" s="135"/>
      <c r="MQU20" s="135"/>
      <c r="MQW20" s="135"/>
      <c r="MQY20" s="135"/>
      <c r="MRA20" s="135"/>
      <c r="MRC20" s="135"/>
      <c r="MRE20" s="135"/>
      <c r="MRG20" s="135"/>
      <c r="MRI20" s="135"/>
      <c r="MRK20" s="135"/>
      <c r="MRM20" s="135"/>
      <c r="MRO20" s="135"/>
      <c r="MRQ20" s="135"/>
      <c r="MRS20" s="135"/>
      <c r="MRU20" s="135"/>
      <c r="MRW20" s="135"/>
      <c r="MRY20" s="135"/>
      <c r="MSA20" s="135"/>
      <c r="MSC20" s="135"/>
      <c r="MSE20" s="135"/>
      <c r="MSG20" s="135"/>
      <c r="MSI20" s="135"/>
      <c r="MSK20" s="135"/>
      <c r="MSM20" s="135"/>
      <c r="MSO20" s="135"/>
      <c r="MSQ20" s="135"/>
      <c r="MSS20" s="135"/>
      <c r="MSU20" s="135"/>
      <c r="MSW20" s="135"/>
      <c r="MSY20" s="135"/>
      <c r="MTA20" s="135"/>
      <c r="MTC20" s="135"/>
      <c r="MTE20" s="135"/>
      <c r="MTG20" s="135"/>
      <c r="MTI20" s="135"/>
      <c r="MTK20" s="135"/>
      <c r="MTM20" s="135"/>
      <c r="MTO20" s="135"/>
      <c r="MTQ20" s="135"/>
      <c r="MTS20" s="135"/>
      <c r="MTU20" s="135"/>
      <c r="MTW20" s="135"/>
      <c r="MTY20" s="135"/>
      <c r="MUA20" s="135"/>
      <c r="MUC20" s="135"/>
      <c r="MUE20" s="135"/>
      <c r="MUG20" s="135"/>
      <c r="MUI20" s="135"/>
      <c r="MUK20" s="135"/>
      <c r="MUM20" s="135"/>
      <c r="MUO20" s="135"/>
      <c r="MUQ20" s="135"/>
      <c r="MUS20" s="135"/>
      <c r="MUU20" s="135"/>
      <c r="MUW20" s="135"/>
      <c r="MUY20" s="135"/>
      <c r="MVA20" s="135"/>
      <c r="MVC20" s="135"/>
      <c r="MVE20" s="135"/>
      <c r="MVG20" s="135"/>
      <c r="MVI20" s="135"/>
      <c r="MVK20" s="135"/>
      <c r="MVM20" s="135"/>
      <c r="MVO20" s="135"/>
      <c r="MVQ20" s="135"/>
      <c r="MVS20" s="135"/>
      <c r="MVU20" s="135"/>
      <c r="MVW20" s="135"/>
      <c r="MVY20" s="135"/>
      <c r="MWA20" s="135"/>
      <c r="MWC20" s="135"/>
      <c r="MWE20" s="135"/>
      <c r="MWG20" s="135"/>
      <c r="MWI20" s="135"/>
      <c r="MWK20" s="135"/>
      <c r="MWM20" s="135"/>
      <c r="MWO20" s="135"/>
      <c r="MWQ20" s="135"/>
      <c r="MWS20" s="135"/>
      <c r="MWU20" s="135"/>
      <c r="MWW20" s="135"/>
      <c r="MWY20" s="135"/>
      <c r="MXA20" s="135"/>
      <c r="MXC20" s="135"/>
      <c r="MXE20" s="135"/>
      <c r="MXG20" s="135"/>
      <c r="MXI20" s="135"/>
      <c r="MXK20" s="135"/>
      <c r="MXM20" s="135"/>
      <c r="MXO20" s="135"/>
      <c r="MXQ20" s="135"/>
      <c r="MXS20" s="135"/>
      <c r="MXU20" s="135"/>
      <c r="MXW20" s="135"/>
      <c r="MXY20" s="135"/>
      <c r="MYA20" s="135"/>
      <c r="MYC20" s="135"/>
      <c r="MYE20" s="135"/>
      <c r="MYG20" s="135"/>
      <c r="MYI20" s="135"/>
      <c r="MYK20" s="135"/>
      <c r="MYM20" s="135"/>
      <c r="MYO20" s="135"/>
      <c r="MYQ20" s="135"/>
      <c r="MYS20" s="135"/>
      <c r="MYU20" s="135"/>
      <c r="MYW20" s="135"/>
      <c r="MYY20" s="135"/>
      <c r="MZA20" s="135"/>
      <c r="MZC20" s="135"/>
      <c r="MZE20" s="135"/>
      <c r="MZG20" s="135"/>
      <c r="MZI20" s="135"/>
      <c r="MZK20" s="135"/>
      <c r="MZM20" s="135"/>
      <c r="MZO20" s="135"/>
      <c r="MZQ20" s="135"/>
      <c r="MZS20" s="135"/>
      <c r="MZU20" s="135"/>
      <c r="MZW20" s="135"/>
      <c r="MZY20" s="135"/>
      <c r="NAA20" s="135"/>
      <c r="NAC20" s="135"/>
      <c r="NAE20" s="135"/>
      <c r="NAG20" s="135"/>
      <c r="NAI20" s="135"/>
      <c r="NAK20" s="135"/>
      <c r="NAM20" s="135"/>
      <c r="NAO20" s="135"/>
      <c r="NAQ20" s="135"/>
      <c r="NAS20" s="135"/>
      <c r="NAU20" s="135"/>
      <c r="NAW20" s="135"/>
      <c r="NAY20" s="135"/>
      <c r="NBA20" s="135"/>
      <c r="NBC20" s="135"/>
      <c r="NBE20" s="135"/>
      <c r="NBG20" s="135"/>
      <c r="NBI20" s="135"/>
      <c r="NBK20" s="135"/>
      <c r="NBM20" s="135"/>
      <c r="NBO20" s="135"/>
      <c r="NBQ20" s="135"/>
      <c r="NBS20" s="135"/>
      <c r="NBU20" s="135"/>
      <c r="NBW20" s="135"/>
      <c r="NBY20" s="135"/>
      <c r="NCA20" s="135"/>
      <c r="NCC20" s="135"/>
      <c r="NCE20" s="135"/>
      <c r="NCG20" s="135"/>
      <c r="NCI20" s="135"/>
      <c r="NCK20" s="135"/>
      <c r="NCM20" s="135"/>
      <c r="NCO20" s="135"/>
      <c r="NCQ20" s="135"/>
      <c r="NCS20" s="135"/>
      <c r="NCU20" s="135"/>
      <c r="NCW20" s="135"/>
      <c r="NCY20" s="135"/>
      <c r="NDA20" s="135"/>
      <c r="NDC20" s="135"/>
      <c r="NDE20" s="135"/>
      <c r="NDG20" s="135"/>
      <c r="NDI20" s="135"/>
      <c r="NDK20" s="135"/>
      <c r="NDM20" s="135"/>
      <c r="NDO20" s="135"/>
      <c r="NDQ20" s="135"/>
      <c r="NDS20" s="135"/>
      <c r="NDU20" s="135"/>
      <c r="NDW20" s="135"/>
      <c r="NDY20" s="135"/>
      <c r="NEA20" s="135"/>
      <c r="NEC20" s="135"/>
      <c r="NEE20" s="135"/>
      <c r="NEG20" s="135"/>
      <c r="NEI20" s="135"/>
      <c r="NEK20" s="135"/>
      <c r="NEM20" s="135"/>
      <c r="NEO20" s="135"/>
      <c r="NEQ20" s="135"/>
      <c r="NES20" s="135"/>
      <c r="NEU20" s="135"/>
      <c r="NEW20" s="135"/>
      <c r="NEY20" s="135"/>
      <c r="NFA20" s="135"/>
      <c r="NFC20" s="135"/>
      <c r="NFE20" s="135"/>
      <c r="NFG20" s="135"/>
      <c r="NFI20" s="135"/>
      <c r="NFK20" s="135"/>
      <c r="NFM20" s="135"/>
      <c r="NFO20" s="135"/>
      <c r="NFQ20" s="135"/>
      <c r="NFS20" s="135"/>
      <c r="NFU20" s="135"/>
      <c r="NFW20" s="135"/>
      <c r="NFY20" s="135"/>
      <c r="NGA20" s="135"/>
      <c r="NGC20" s="135"/>
      <c r="NGE20" s="135"/>
      <c r="NGG20" s="135"/>
      <c r="NGI20" s="135"/>
      <c r="NGK20" s="135"/>
      <c r="NGM20" s="135"/>
      <c r="NGO20" s="135"/>
      <c r="NGQ20" s="135"/>
      <c r="NGS20" s="135"/>
      <c r="NGU20" s="135"/>
      <c r="NGW20" s="135"/>
      <c r="NGY20" s="135"/>
      <c r="NHA20" s="135"/>
      <c r="NHC20" s="135"/>
      <c r="NHE20" s="135"/>
      <c r="NHG20" s="135"/>
      <c r="NHI20" s="135"/>
      <c r="NHK20" s="135"/>
      <c r="NHM20" s="135"/>
      <c r="NHO20" s="135"/>
      <c r="NHQ20" s="135"/>
      <c r="NHS20" s="135"/>
      <c r="NHU20" s="135"/>
      <c r="NHW20" s="135"/>
      <c r="NHY20" s="135"/>
      <c r="NIA20" s="135"/>
      <c r="NIC20" s="135"/>
      <c r="NIE20" s="135"/>
      <c r="NIG20" s="135"/>
      <c r="NII20" s="135"/>
      <c r="NIK20" s="135"/>
      <c r="NIM20" s="135"/>
      <c r="NIO20" s="135"/>
      <c r="NIQ20" s="135"/>
      <c r="NIS20" s="135"/>
      <c r="NIU20" s="135"/>
      <c r="NIW20" s="135"/>
      <c r="NIY20" s="135"/>
      <c r="NJA20" s="135"/>
      <c r="NJC20" s="135"/>
      <c r="NJE20" s="135"/>
      <c r="NJG20" s="135"/>
      <c r="NJI20" s="135"/>
      <c r="NJK20" s="135"/>
      <c r="NJM20" s="135"/>
      <c r="NJO20" s="135"/>
      <c r="NJQ20" s="135"/>
      <c r="NJS20" s="135"/>
      <c r="NJU20" s="135"/>
      <c r="NJW20" s="135"/>
      <c r="NJY20" s="135"/>
      <c r="NKA20" s="135"/>
      <c r="NKC20" s="135"/>
      <c r="NKE20" s="135"/>
      <c r="NKG20" s="135"/>
      <c r="NKI20" s="135"/>
      <c r="NKK20" s="135"/>
      <c r="NKM20" s="135"/>
      <c r="NKO20" s="135"/>
      <c r="NKQ20" s="135"/>
      <c r="NKS20" s="135"/>
      <c r="NKU20" s="135"/>
      <c r="NKW20" s="135"/>
      <c r="NKY20" s="135"/>
      <c r="NLA20" s="135"/>
      <c r="NLC20" s="135"/>
      <c r="NLE20" s="135"/>
      <c r="NLG20" s="135"/>
      <c r="NLI20" s="135"/>
      <c r="NLK20" s="135"/>
      <c r="NLM20" s="135"/>
      <c r="NLO20" s="135"/>
      <c r="NLQ20" s="135"/>
      <c r="NLS20" s="135"/>
      <c r="NLU20" s="135"/>
      <c r="NLW20" s="135"/>
      <c r="NLY20" s="135"/>
      <c r="NMA20" s="135"/>
      <c r="NMC20" s="135"/>
      <c r="NME20" s="135"/>
      <c r="NMG20" s="135"/>
      <c r="NMI20" s="135"/>
      <c r="NMK20" s="135"/>
      <c r="NMM20" s="135"/>
      <c r="NMO20" s="135"/>
      <c r="NMQ20" s="135"/>
      <c r="NMS20" s="135"/>
      <c r="NMU20" s="135"/>
      <c r="NMW20" s="135"/>
      <c r="NMY20" s="135"/>
      <c r="NNA20" s="135"/>
      <c r="NNC20" s="135"/>
      <c r="NNE20" s="135"/>
      <c r="NNG20" s="135"/>
      <c r="NNI20" s="135"/>
      <c r="NNK20" s="135"/>
      <c r="NNM20" s="135"/>
      <c r="NNO20" s="135"/>
      <c r="NNQ20" s="135"/>
      <c r="NNS20" s="135"/>
      <c r="NNU20" s="135"/>
      <c r="NNW20" s="135"/>
      <c r="NNY20" s="135"/>
      <c r="NOA20" s="135"/>
      <c r="NOC20" s="135"/>
      <c r="NOE20" s="135"/>
      <c r="NOG20" s="135"/>
      <c r="NOI20" s="135"/>
      <c r="NOK20" s="135"/>
      <c r="NOM20" s="135"/>
      <c r="NOO20" s="135"/>
      <c r="NOQ20" s="135"/>
      <c r="NOS20" s="135"/>
      <c r="NOU20" s="135"/>
      <c r="NOW20" s="135"/>
      <c r="NOY20" s="135"/>
      <c r="NPA20" s="135"/>
      <c r="NPC20" s="135"/>
      <c r="NPE20" s="135"/>
      <c r="NPG20" s="135"/>
      <c r="NPI20" s="135"/>
      <c r="NPK20" s="135"/>
      <c r="NPM20" s="135"/>
      <c r="NPO20" s="135"/>
      <c r="NPQ20" s="135"/>
      <c r="NPS20" s="135"/>
      <c r="NPU20" s="135"/>
      <c r="NPW20" s="135"/>
      <c r="NPY20" s="135"/>
      <c r="NQA20" s="135"/>
      <c r="NQC20" s="135"/>
      <c r="NQE20" s="135"/>
      <c r="NQG20" s="135"/>
      <c r="NQI20" s="135"/>
      <c r="NQK20" s="135"/>
      <c r="NQM20" s="135"/>
      <c r="NQO20" s="135"/>
      <c r="NQQ20" s="135"/>
      <c r="NQS20" s="135"/>
      <c r="NQU20" s="135"/>
      <c r="NQW20" s="135"/>
      <c r="NQY20" s="135"/>
      <c r="NRA20" s="135"/>
      <c r="NRC20" s="135"/>
      <c r="NRE20" s="135"/>
      <c r="NRG20" s="135"/>
      <c r="NRI20" s="135"/>
      <c r="NRK20" s="135"/>
      <c r="NRM20" s="135"/>
      <c r="NRO20" s="135"/>
      <c r="NRQ20" s="135"/>
      <c r="NRS20" s="135"/>
      <c r="NRU20" s="135"/>
      <c r="NRW20" s="135"/>
      <c r="NRY20" s="135"/>
      <c r="NSA20" s="135"/>
      <c r="NSC20" s="135"/>
      <c r="NSE20" s="135"/>
      <c r="NSG20" s="135"/>
      <c r="NSI20" s="135"/>
      <c r="NSK20" s="135"/>
      <c r="NSM20" s="135"/>
      <c r="NSO20" s="135"/>
      <c r="NSQ20" s="135"/>
      <c r="NSS20" s="135"/>
      <c r="NSU20" s="135"/>
      <c r="NSW20" s="135"/>
      <c r="NSY20" s="135"/>
      <c r="NTA20" s="135"/>
      <c r="NTC20" s="135"/>
      <c r="NTE20" s="135"/>
      <c r="NTG20" s="135"/>
      <c r="NTI20" s="135"/>
      <c r="NTK20" s="135"/>
      <c r="NTM20" s="135"/>
      <c r="NTO20" s="135"/>
      <c r="NTQ20" s="135"/>
      <c r="NTS20" s="135"/>
      <c r="NTU20" s="135"/>
      <c r="NTW20" s="135"/>
      <c r="NTY20" s="135"/>
      <c r="NUA20" s="135"/>
      <c r="NUC20" s="135"/>
      <c r="NUE20" s="135"/>
      <c r="NUG20" s="135"/>
      <c r="NUI20" s="135"/>
      <c r="NUK20" s="135"/>
      <c r="NUM20" s="135"/>
      <c r="NUO20" s="135"/>
      <c r="NUQ20" s="135"/>
      <c r="NUS20" s="135"/>
      <c r="NUU20" s="135"/>
      <c r="NUW20" s="135"/>
      <c r="NUY20" s="135"/>
      <c r="NVA20" s="135"/>
      <c r="NVC20" s="135"/>
      <c r="NVE20" s="135"/>
      <c r="NVG20" s="135"/>
      <c r="NVI20" s="135"/>
      <c r="NVK20" s="135"/>
      <c r="NVM20" s="135"/>
      <c r="NVO20" s="135"/>
      <c r="NVQ20" s="135"/>
      <c r="NVS20" s="135"/>
      <c r="NVU20" s="135"/>
      <c r="NVW20" s="135"/>
      <c r="NVY20" s="135"/>
      <c r="NWA20" s="135"/>
      <c r="NWC20" s="135"/>
      <c r="NWE20" s="135"/>
      <c r="NWG20" s="135"/>
      <c r="NWI20" s="135"/>
      <c r="NWK20" s="135"/>
      <c r="NWM20" s="135"/>
      <c r="NWO20" s="135"/>
      <c r="NWQ20" s="135"/>
      <c r="NWS20" s="135"/>
      <c r="NWU20" s="135"/>
      <c r="NWW20" s="135"/>
      <c r="NWY20" s="135"/>
      <c r="NXA20" s="135"/>
      <c r="NXC20" s="135"/>
      <c r="NXE20" s="135"/>
      <c r="NXG20" s="135"/>
      <c r="NXI20" s="135"/>
      <c r="NXK20" s="135"/>
      <c r="NXM20" s="135"/>
      <c r="NXO20" s="135"/>
      <c r="NXQ20" s="135"/>
      <c r="NXS20" s="135"/>
      <c r="NXU20" s="135"/>
      <c r="NXW20" s="135"/>
      <c r="NXY20" s="135"/>
      <c r="NYA20" s="135"/>
      <c r="NYC20" s="135"/>
      <c r="NYE20" s="135"/>
      <c r="NYG20" s="135"/>
      <c r="NYI20" s="135"/>
      <c r="NYK20" s="135"/>
      <c r="NYM20" s="135"/>
      <c r="NYO20" s="135"/>
      <c r="NYQ20" s="135"/>
      <c r="NYS20" s="135"/>
      <c r="NYU20" s="135"/>
      <c r="NYW20" s="135"/>
      <c r="NYY20" s="135"/>
      <c r="NZA20" s="135"/>
      <c r="NZC20" s="135"/>
      <c r="NZE20" s="135"/>
      <c r="NZG20" s="135"/>
      <c r="NZI20" s="135"/>
      <c r="NZK20" s="135"/>
      <c r="NZM20" s="135"/>
      <c r="NZO20" s="135"/>
      <c r="NZQ20" s="135"/>
      <c r="NZS20" s="135"/>
      <c r="NZU20" s="135"/>
      <c r="NZW20" s="135"/>
      <c r="NZY20" s="135"/>
      <c r="OAA20" s="135"/>
      <c r="OAC20" s="135"/>
      <c r="OAE20" s="135"/>
      <c r="OAG20" s="135"/>
      <c r="OAI20" s="135"/>
      <c r="OAK20" s="135"/>
      <c r="OAM20" s="135"/>
      <c r="OAO20" s="135"/>
      <c r="OAQ20" s="135"/>
      <c r="OAS20" s="135"/>
      <c r="OAU20" s="135"/>
      <c r="OAW20" s="135"/>
      <c r="OAY20" s="135"/>
      <c r="OBA20" s="135"/>
      <c r="OBC20" s="135"/>
      <c r="OBE20" s="135"/>
      <c r="OBG20" s="135"/>
      <c r="OBI20" s="135"/>
      <c r="OBK20" s="135"/>
      <c r="OBM20" s="135"/>
      <c r="OBO20" s="135"/>
      <c r="OBQ20" s="135"/>
      <c r="OBS20" s="135"/>
      <c r="OBU20" s="135"/>
      <c r="OBW20" s="135"/>
      <c r="OBY20" s="135"/>
      <c r="OCA20" s="135"/>
      <c r="OCC20" s="135"/>
      <c r="OCE20" s="135"/>
      <c r="OCG20" s="135"/>
      <c r="OCI20" s="135"/>
      <c r="OCK20" s="135"/>
      <c r="OCM20" s="135"/>
      <c r="OCO20" s="135"/>
      <c r="OCQ20" s="135"/>
      <c r="OCS20" s="135"/>
      <c r="OCU20" s="135"/>
      <c r="OCW20" s="135"/>
      <c r="OCY20" s="135"/>
      <c r="ODA20" s="135"/>
      <c r="ODC20" s="135"/>
      <c r="ODE20" s="135"/>
      <c r="ODG20" s="135"/>
      <c r="ODI20" s="135"/>
      <c r="ODK20" s="135"/>
      <c r="ODM20" s="135"/>
      <c r="ODO20" s="135"/>
      <c r="ODQ20" s="135"/>
      <c r="ODS20" s="135"/>
      <c r="ODU20" s="135"/>
      <c r="ODW20" s="135"/>
      <c r="ODY20" s="135"/>
      <c r="OEA20" s="135"/>
      <c r="OEC20" s="135"/>
      <c r="OEE20" s="135"/>
      <c r="OEG20" s="135"/>
      <c r="OEI20" s="135"/>
      <c r="OEK20" s="135"/>
      <c r="OEM20" s="135"/>
      <c r="OEO20" s="135"/>
      <c r="OEQ20" s="135"/>
      <c r="OES20" s="135"/>
      <c r="OEU20" s="135"/>
      <c r="OEW20" s="135"/>
      <c r="OEY20" s="135"/>
      <c r="OFA20" s="135"/>
      <c r="OFC20" s="135"/>
      <c r="OFE20" s="135"/>
      <c r="OFG20" s="135"/>
      <c r="OFI20" s="135"/>
      <c r="OFK20" s="135"/>
      <c r="OFM20" s="135"/>
      <c r="OFO20" s="135"/>
      <c r="OFQ20" s="135"/>
      <c r="OFS20" s="135"/>
      <c r="OFU20" s="135"/>
      <c r="OFW20" s="135"/>
      <c r="OFY20" s="135"/>
      <c r="OGA20" s="135"/>
      <c r="OGC20" s="135"/>
      <c r="OGE20" s="135"/>
      <c r="OGG20" s="135"/>
      <c r="OGI20" s="135"/>
      <c r="OGK20" s="135"/>
      <c r="OGM20" s="135"/>
      <c r="OGO20" s="135"/>
      <c r="OGQ20" s="135"/>
      <c r="OGS20" s="135"/>
      <c r="OGU20" s="135"/>
      <c r="OGW20" s="135"/>
      <c r="OGY20" s="135"/>
      <c r="OHA20" s="135"/>
      <c r="OHC20" s="135"/>
      <c r="OHE20" s="135"/>
      <c r="OHG20" s="135"/>
      <c r="OHI20" s="135"/>
      <c r="OHK20" s="135"/>
      <c r="OHM20" s="135"/>
      <c r="OHO20" s="135"/>
      <c r="OHQ20" s="135"/>
      <c r="OHS20" s="135"/>
      <c r="OHU20" s="135"/>
      <c r="OHW20" s="135"/>
      <c r="OHY20" s="135"/>
      <c r="OIA20" s="135"/>
      <c r="OIC20" s="135"/>
      <c r="OIE20" s="135"/>
      <c r="OIG20" s="135"/>
      <c r="OII20" s="135"/>
      <c r="OIK20" s="135"/>
      <c r="OIM20" s="135"/>
      <c r="OIO20" s="135"/>
      <c r="OIQ20" s="135"/>
      <c r="OIS20" s="135"/>
      <c r="OIU20" s="135"/>
      <c r="OIW20" s="135"/>
      <c r="OIY20" s="135"/>
      <c r="OJA20" s="135"/>
      <c r="OJC20" s="135"/>
      <c r="OJE20" s="135"/>
      <c r="OJG20" s="135"/>
      <c r="OJI20" s="135"/>
      <c r="OJK20" s="135"/>
      <c r="OJM20" s="135"/>
      <c r="OJO20" s="135"/>
      <c r="OJQ20" s="135"/>
      <c r="OJS20" s="135"/>
      <c r="OJU20" s="135"/>
      <c r="OJW20" s="135"/>
      <c r="OJY20" s="135"/>
      <c r="OKA20" s="135"/>
      <c r="OKC20" s="135"/>
      <c r="OKE20" s="135"/>
      <c r="OKG20" s="135"/>
      <c r="OKI20" s="135"/>
      <c r="OKK20" s="135"/>
      <c r="OKM20" s="135"/>
      <c r="OKO20" s="135"/>
      <c r="OKQ20" s="135"/>
      <c r="OKS20" s="135"/>
      <c r="OKU20" s="135"/>
      <c r="OKW20" s="135"/>
      <c r="OKY20" s="135"/>
      <c r="OLA20" s="135"/>
      <c r="OLC20" s="135"/>
      <c r="OLE20" s="135"/>
      <c r="OLG20" s="135"/>
      <c r="OLI20" s="135"/>
      <c r="OLK20" s="135"/>
      <c r="OLM20" s="135"/>
      <c r="OLO20" s="135"/>
      <c r="OLQ20" s="135"/>
      <c r="OLS20" s="135"/>
      <c r="OLU20" s="135"/>
      <c r="OLW20" s="135"/>
      <c r="OLY20" s="135"/>
      <c r="OMA20" s="135"/>
      <c r="OMC20" s="135"/>
      <c r="OME20" s="135"/>
      <c r="OMG20" s="135"/>
      <c r="OMI20" s="135"/>
      <c r="OMK20" s="135"/>
      <c r="OMM20" s="135"/>
      <c r="OMO20" s="135"/>
      <c r="OMQ20" s="135"/>
      <c r="OMS20" s="135"/>
      <c r="OMU20" s="135"/>
      <c r="OMW20" s="135"/>
      <c r="OMY20" s="135"/>
      <c r="ONA20" s="135"/>
      <c r="ONC20" s="135"/>
      <c r="ONE20" s="135"/>
      <c r="ONG20" s="135"/>
      <c r="ONI20" s="135"/>
      <c r="ONK20" s="135"/>
      <c r="ONM20" s="135"/>
      <c r="ONO20" s="135"/>
      <c r="ONQ20" s="135"/>
      <c r="ONS20" s="135"/>
      <c r="ONU20" s="135"/>
      <c r="ONW20" s="135"/>
      <c r="ONY20" s="135"/>
      <c r="OOA20" s="135"/>
      <c r="OOC20" s="135"/>
      <c r="OOE20" s="135"/>
      <c r="OOG20" s="135"/>
      <c r="OOI20" s="135"/>
      <c r="OOK20" s="135"/>
      <c r="OOM20" s="135"/>
      <c r="OOO20" s="135"/>
      <c r="OOQ20" s="135"/>
      <c r="OOS20" s="135"/>
      <c r="OOU20" s="135"/>
      <c r="OOW20" s="135"/>
      <c r="OOY20" s="135"/>
      <c r="OPA20" s="135"/>
      <c r="OPC20" s="135"/>
      <c r="OPE20" s="135"/>
      <c r="OPG20" s="135"/>
      <c r="OPI20" s="135"/>
      <c r="OPK20" s="135"/>
      <c r="OPM20" s="135"/>
      <c r="OPO20" s="135"/>
      <c r="OPQ20" s="135"/>
      <c r="OPS20" s="135"/>
      <c r="OPU20" s="135"/>
      <c r="OPW20" s="135"/>
      <c r="OPY20" s="135"/>
      <c r="OQA20" s="135"/>
      <c r="OQC20" s="135"/>
      <c r="OQE20" s="135"/>
      <c r="OQG20" s="135"/>
      <c r="OQI20" s="135"/>
      <c r="OQK20" s="135"/>
      <c r="OQM20" s="135"/>
      <c r="OQO20" s="135"/>
      <c r="OQQ20" s="135"/>
      <c r="OQS20" s="135"/>
      <c r="OQU20" s="135"/>
      <c r="OQW20" s="135"/>
      <c r="OQY20" s="135"/>
      <c r="ORA20" s="135"/>
      <c r="ORC20" s="135"/>
      <c r="ORE20" s="135"/>
      <c r="ORG20" s="135"/>
      <c r="ORI20" s="135"/>
      <c r="ORK20" s="135"/>
      <c r="ORM20" s="135"/>
      <c r="ORO20" s="135"/>
      <c r="ORQ20" s="135"/>
      <c r="ORS20" s="135"/>
      <c r="ORU20" s="135"/>
      <c r="ORW20" s="135"/>
      <c r="ORY20" s="135"/>
      <c r="OSA20" s="135"/>
      <c r="OSC20" s="135"/>
      <c r="OSE20" s="135"/>
      <c r="OSG20" s="135"/>
      <c r="OSI20" s="135"/>
      <c r="OSK20" s="135"/>
      <c r="OSM20" s="135"/>
      <c r="OSO20" s="135"/>
      <c r="OSQ20" s="135"/>
      <c r="OSS20" s="135"/>
      <c r="OSU20" s="135"/>
      <c r="OSW20" s="135"/>
      <c r="OSY20" s="135"/>
      <c r="OTA20" s="135"/>
      <c r="OTC20" s="135"/>
      <c r="OTE20" s="135"/>
      <c r="OTG20" s="135"/>
      <c r="OTI20" s="135"/>
      <c r="OTK20" s="135"/>
      <c r="OTM20" s="135"/>
      <c r="OTO20" s="135"/>
      <c r="OTQ20" s="135"/>
      <c r="OTS20" s="135"/>
      <c r="OTU20" s="135"/>
      <c r="OTW20" s="135"/>
      <c r="OTY20" s="135"/>
      <c r="OUA20" s="135"/>
      <c r="OUC20" s="135"/>
      <c r="OUE20" s="135"/>
      <c r="OUG20" s="135"/>
      <c r="OUI20" s="135"/>
      <c r="OUK20" s="135"/>
      <c r="OUM20" s="135"/>
      <c r="OUO20" s="135"/>
      <c r="OUQ20" s="135"/>
      <c r="OUS20" s="135"/>
      <c r="OUU20" s="135"/>
      <c r="OUW20" s="135"/>
      <c r="OUY20" s="135"/>
      <c r="OVA20" s="135"/>
      <c r="OVC20" s="135"/>
      <c r="OVE20" s="135"/>
      <c r="OVG20" s="135"/>
      <c r="OVI20" s="135"/>
      <c r="OVK20" s="135"/>
      <c r="OVM20" s="135"/>
      <c r="OVO20" s="135"/>
      <c r="OVQ20" s="135"/>
      <c r="OVS20" s="135"/>
      <c r="OVU20" s="135"/>
      <c r="OVW20" s="135"/>
      <c r="OVY20" s="135"/>
      <c r="OWA20" s="135"/>
      <c r="OWC20" s="135"/>
      <c r="OWE20" s="135"/>
      <c r="OWG20" s="135"/>
      <c r="OWI20" s="135"/>
      <c r="OWK20" s="135"/>
      <c r="OWM20" s="135"/>
      <c r="OWO20" s="135"/>
      <c r="OWQ20" s="135"/>
      <c r="OWS20" s="135"/>
      <c r="OWU20" s="135"/>
      <c r="OWW20" s="135"/>
      <c r="OWY20" s="135"/>
      <c r="OXA20" s="135"/>
      <c r="OXC20" s="135"/>
      <c r="OXE20" s="135"/>
      <c r="OXG20" s="135"/>
      <c r="OXI20" s="135"/>
      <c r="OXK20" s="135"/>
      <c r="OXM20" s="135"/>
      <c r="OXO20" s="135"/>
      <c r="OXQ20" s="135"/>
      <c r="OXS20" s="135"/>
      <c r="OXU20" s="135"/>
      <c r="OXW20" s="135"/>
      <c r="OXY20" s="135"/>
      <c r="OYA20" s="135"/>
      <c r="OYC20" s="135"/>
      <c r="OYE20" s="135"/>
      <c r="OYG20" s="135"/>
      <c r="OYI20" s="135"/>
      <c r="OYK20" s="135"/>
      <c r="OYM20" s="135"/>
      <c r="OYO20" s="135"/>
      <c r="OYQ20" s="135"/>
      <c r="OYS20" s="135"/>
      <c r="OYU20" s="135"/>
      <c r="OYW20" s="135"/>
      <c r="OYY20" s="135"/>
      <c r="OZA20" s="135"/>
      <c r="OZC20" s="135"/>
      <c r="OZE20" s="135"/>
      <c r="OZG20" s="135"/>
      <c r="OZI20" s="135"/>
      <c r="OZK20" s="135"/>
      <c r="OZM20" s="135"/>
      <c r="OZO20" s="135"/>
      <c r="OZQ20" s="135"/>
      <c r="OZS20" s="135"/>
      <c r="OZU20" s="135"/>
      <c r="OZW20" s="135"/>
      <c r="OZY20" s="135"/>
      <c r="PAA20" s="135"/>
      <c r="PAC20" s="135"/>
      <c r="PAE20" s="135"/>
      <c r="PAG20" s="135"/>
      <c r="PAI20" s="135"/>
      <c r="PAK20" s="135"/>
      <c r="PAM20" s="135"/>
      <c r="PAO20" s="135"/>
      <c r="PAQ20" s="135"/>
      <c r="PAS20" s="135"/>
      <c r="PAU20" s="135"/>
      <c r="PAW20" s="135"/>
      <c r="PAY20" s="135"/>
      <c r="PBA20" s="135"/>
      <c r="PBC20" s="135"/>
      <c r="PBE20" s="135"/>
      <c r="PBG20" s="135"/>
      <c r="PBI20" s="135"/>
      <c r="PBK20" s="135"/>
      <c r="PBM20" s="135"/>
      <c r="PBO20" s="135"/>
      <c r="PBQ20" s="135"/>
      <c r="PBS20" s="135"/>
      <c r="PBU20" s="135"/>
      <c r="PBW20" s="135"/>
      <c r="PBY20" s="135"/>
      <c r="PCA20" s="135"/>
      <c r="PCC20" s="135"/>
      <c r="PCE20" s="135"/>
      <c r="PCG20" s="135"/>
      <c r="PCI20" s="135"/>
      <c r="PCK20" s="135"/>
      <c r="PCM20" s="135"/>
      <c r="PCO20" s="135"/>
      <c r="PCQ20" s="135"/>
      <c r="PCS20" s="135"/>
      <c r="PCU20" s="135"/>
      <c r="PCW20" s="135"/>
      <c r="PCY20" s="135"/>
      <c r="PDA20" s="135"/>
      <c r="PDC20" s="135"/>
      <c r="PDE20" s="135"/>
      <c r="PDG20" s="135"/>
      <c r="PDI20" s="135"/>
      <c r="PDK20" s="135"/>
      <c r="PDM20" s="135"/>
      <c r="PDO20" s="135"/>
      <c r="PDQ20" s="135"/>
      <c r="PDS20" s="135"/>
      <c r="PDU20" s="135"/>
      <c r="PDW20" s="135"/>
      <c r="PDY20" s="135"/>
      <c r="PEA20" s="135"/>
      <c r="PEC20" s="135"/>
      <c r="PEE20" s="135"/>
      <c r="PEG20" s="135"/>
      <c r="PEI20" s="135"/>
      <c r="PEK20" s="135"/>
      <c r="PEM20" s="135"/>
      <c r="PEO20" s="135"/>
      <c r="PEQ20" s="135"/>
      <c r="PES20" s="135"/>
      <c r="PEU20" s="135"/>
      <c r="PEW20" s="135"/>
      <c r="PEY20" s="135"/>
      <c r="PFA20" s="135"/>
      <c r="PFC20" s="135"/>
      <c r="PFE20" s="135"/>
      <c r="PFG20" s="135"/>
      <c r="PFI20" s="135"/>
      <c r="PFK20" s="135"/>
      <c r="PFM20" s="135"/>
      <c r="PFO20" s="135"/>
      <c r="PFQ20" s="135"/>
      <c r="PFS20" s="135"/>
      <c r="PFU20" s="135"/>
      <c r="PFW20" s="135"/>
      <c r="PFY20" s="135"/>
      <c r="PGA20" s="135"/>
      <c r="PGC20" s="135"/>
      <c r="PGE20" s="135"/>
      <c r="PGG20" s="135"/>
      <c r="PGI20" s="135"/>
      <c r="PGK20" s="135"/>
      <c r="PGM20" s="135"/>
      <c r="PGO20" s="135"/>
      <c r="PGQ20" s="135"/>
      <c r="PGS20" s="135"/>
      <c r="PGU20" s="135"/>
      <c r="PGW20" s="135"/>
      <c r="PGY20" s="135"/>
      <c r="PHA20" s="135"/>
      <c r="PHC20" s="135"/>
      <c r="PHE20" s="135"/>
      <c r="PHG20" s="135"/>
      <c r="PHI20" s="135"/>
      <c r="PHK20" s="135"/>
      <c r="PHM20" s="135"/>
      <c r="PHO20" s="135"/>
      <c r="PHQ20" s="135"/>
      <c r="PHS20" s="135"/>
      <c r="PHU20" s="135"/>
      <c r="PHW20" s="135"/>
      <c r="PHY20" s="135"/>
      <c r="PIA20" s="135"/>
      <c r="PIC20" s="135"/>
      <c r="PIE20" s="135"/>
      <c r="PIG20" s="135"/>
      <c r="PII20" s="135"/>
      <c r="PIK20" s="135"/>
      <c r="PIM20" s="135"/>
      <c r="PIO20" s="135"/>
      <c r="PIQ20" s="135"/>
      <c r="PIS20" s="135"/>
      <c r="PIU20" s="135"/>
      <c r="PIW20" s="135"/>
      <c r="PIY20" s="135"/>
      <c r="PJA20" s="135"/>
      <c r="PJC20" s="135"/>
      <c r="PJE20" s="135"/>
      <c r="PJG20" s="135"/>
      <c r="PJI20" s="135"/>
      <c r="PJK20" s="135"/>
      <c r="PJM20" s="135"/>
      <c r="PJO20" s="135"/>
      <c r="PJQ20" s="135"/>
      <c r="PJS20" s="135"/>
      <c r="PJU20" s="135"/>
      <c r="PJW20" s="135"/>
      <c r="PJY20" s="135"/>
      <c r="PKA20" s="135"/>
      <c r="PKC20" s="135"/>
      <c r="PKE20" s="135"/>
      <c r="PKG20" s="135"/>
      <c r="PKI20" s="135"/>
      <c r="PKK20" s="135"/>
      <c r="PKM20" s="135"/>
      <c r="PKO20" s="135"/>
      <c r="PKQ20" s="135"/>
      <c r="PKS20" s="135"/>
      <c r="PKU20" s="135"/>
      <c r="PKW20" s="135"/>
      <c r="PKY20" s="135"/>
      <c r="PLA20" s="135"/>
      <c r="PLC20" s="135"/>
      <c r="PLE20" s="135"/>
      <c r="PLG20" s="135"/>
      <c r="PLI20" s="135"/>
      <c r="PLK20" s="135"/>
      <c r="PLM20" s="135"/>
      <c r="PLO20" s="135"/>
      <c r="PLQ20" s="135"/>
      <c r="PLS20" s="135"/>
      <c r="PLU20" s="135"/>
      <c r="PLW20" s="135"/>
      <c r="PLY20" s="135"/>
      <c r="PMA20" s="135"/>
      <c r="PMC20" s="135"/>
      <c r="PME20" s="135"/>
      <c r="PMG20" s="135"/>
      <c r="PMI20" s="135"/>
      <c r="PMK20" s="135"/>
      <c r="PMM20" s="135"/>
      <c r="PMO20" s="135"/>
      <c r="PMQ20" s="135"/>
      <c r="PMS20" s="135"/>
      <c r="PMU20" s="135"/>
      <c r="PMW20" s="135"/>
      <c r="PMY20" s="135"/>
      <c r="PNA20" s="135"/>
      <c r="PNC20" s="135"/>
      <c r="PNE20" s="135"/>
      <c r="PNG20" s="135"/>
      <c r="PNI20" s="135"/>
      <c r="PNK20" s="135"/>
      <c r="PNM20" s="135"/>
      <c r="PNO20" s="135"/>
      <c r="PNQ20" s="135"/>
      <c r="PNS20" s="135"/>
      <c r="PNU20" s="135"/>
      <c r="PNW20" s="135"/>
      <c r="PNY20" s="135"/>
      <c r="POA20" s="135"/>
      <c r="POC20" s="135"/>
      <c r="POE20" s="135"/>
      <c r="POG20" s="135"/>
      <c r="POI20" s="135"/>
      <c r="POK20" s="135"/>
      <c r="POM20" s="135"/>
      <c r="POO20" s="135"/>
      <c r="POQ20" s="135"/>
      <c r="POS20" s="135"/>
      <c r="POU20" s="135"/>
      <c r="POW20" s="135"/>
      <c r="POY20" s="135"/>
      <c r="PPA20" s="135"/>
      <c r="PPC20" s="135"/>
      <c r="PPE20" s="135"/>
      <c r="PPG20" s="135"/>
      <c r="PPI20" s="135"/>
      <c r="PPK20" s="135"/>
      <c r="PPM20" s="135"/>
      <c r="PPO20" s="135"/>
      <c r="PPQ20" s="135"/>
      <c r="PPS20" s="135"/>
      <c r="PPU20" s="135"/>
      <c r="PPW20" s="135"/>
      <c r="PPY20" s="135"/>
      <c r="PQA20" s="135"/>
      <c r="PQC20" s="135"/>
      <c r="PQE20" s="135"/>
      <c r="PQG20" s="135"/>
      <c r="PQI20" s="135"/>
      <c r="PQK20" s="135"/>
      <c r="PQM20" s="135"/>
      <c r="PQO20" s="135"/>
      <c r="PQQ20" s="135"/>
      <c r="PQS20" s="135"/>
      <c r="PQU20" s="135"/>
      <c r="PQW20" s="135"/>
      <c r="PQY20" s="135"/>
      <c r="PRA20" s="135"/>
      <c r="PRC20" s="135"/>
      <c r="PRE20" s="135"/>
      <c r="PRG20" s="135"/>
      <c r="PRI20" s="135"/>
      <c r="PRK20" s="135"/>
      <c r="PRM20" s="135"/>
      <c r="PRO20" s="135"/>
      <c r="PRQ20" s="135"/>
      <c r="PRS20" s="135"/>
      <c r="PRU20" s="135"/>
      <c r="PRW20" s="135"/>
      <c r="PRY20" s="135"/>
      <c r="PSA20" s="135"/>
      <c r="PSC20" s="135"/>
      <c r="PSE20" s="135"/>
      <c r="PSG20" s="135"/>
      <c r="PSI20" s="135"/>
      <c r="PSK20" s="135"/>
      <c r="PSM20" s="135"/>
      <c r="PSO20" s="135"/>
      <c r="PSQ20" s="135"/>
      <c r="PSS20" s="135"/>
      <c r="PSU20" s="135"/>
      <c r="PSW20" s="135"/>
      <c r="PSY20" s="135"/>
      <c r="PTA20" s="135"/>
      <c r="PTC20" s="135"/>
      <c r="PTE20" s="135"/>
      <c r="PTG20" s="135"/>
      <c r="PTI20" s="135"/>
      <c r="PTK20" s="135"/>
      <c r="PTM20" s="135"/>
      <c r="PTO20" s="135"/>
      <c r="PTQ20" s="135"/>
      <c r="PTS20" s="135"/>
      <c r="PTU20" s="135"/>
      <c r="PTW20" s="135"/>
      <c r="PTY20" s="135"/>
      <c r="PUA20" s="135"/>
      <c r="PUC20" s="135"/>
      <c r="PUE20" s="135"/>
      <c r="PUG20" s="135"/>
      <c r="PUI20" s="135"/>
      <c r="PUK20" s="135"/>
      <c r="PUM20" s="135"/>
      <c r="PUO20" s="135"/>
      <c r="PUQ20" s="135"/>
      <c r="PUS20" s="135"/>
      <c r="PUU20" s="135"/>
      <c r="PUW20" s="135"/>
      <c r="PUY20" s="135"/>
      <c r="PVA20" s="135"/>
      <c r="PVC20" s="135"/>
      <c r="PVE20" s="135"/>
      <c r="PVG20" s="135"/>
      <c r="PVI20" s="135"/>
      <c r="PVK20" s="135"/>
      <c r="PVM20" s="135"/>
      <c r="PVO20" s="135"/>
      <c r="PVQ20" s="135"/>
      <c r="PVS20" s="135"/>
      <c r="PVU20" s="135"/>
      <c r="PVW20" s="135"/>
      <c r="PVY20" s="135"/>
      <c r="PWA20" s="135"/>
      <c r="PWC20" s="135"/>
      <c r="PWE20" s="135"/>
      <c r="PWG20" s="135"/>
      <c r="PWI20" s="135"/>
      <c r="PWK20" s="135"/>
      <c r="PWM20" s="135"/>
      <c r="PWO20" s="135"/>
      <c r="PWQ20" s="135"/>
      <c r="PWS20" s="135"/>
      <c r="PWU20" s="135"/>
      <c r="PWW20" s="135"/>
      <c r="PWY20" s="135"/>
      <c r="PXA20" s="135"/>
      <c r="PXC20" s="135"/>
      <c r="PXE20" s="135"/>
      <c r="PXG20" s="135"/>
      <c r="PXI20" s="135"/>
      <c r="PXK20" s="135"/>
      <c r="PXM20" s="135"/>
      <c r="PXO20" s="135"/>
      <c r="PXQ20" s="135"/>
      <c r="PXS20" s="135"/>
      <c r="PXU20" s="135"/>
      <c r="PXW20" s="135"/>
      <c r="PXY20" s="135"/>
      <c r="PYA20" s="135"/>
      <c r="PYC20" s="135"/>
      <c r="PYE20" s="135"/>
      <c r="PYG20" s="135"/>
      <c r="PYI20" s="135"/>
      <c r="PYK20" s="135"/>
      <c r="PYM20" s="135"/>
      <c r="PYO20" s="135"/>
      <c r="PYQ20" s="135"/>
      <c r="PYS20" s="135"/>
      <c r="PYU20" s="135"/>
      <c r="PYW20" s="135"/>
      <c r="PYY20" s="135"/>
      <c r="PZA20" s="135"/>
      <c r="PZC20" s="135"/>
      <c r="PZE20" s="135"/>
      <c r="PZG20" s="135"/>
      <c r="PZI20" s="135"/>
      <c r="PZK20" s="135"/>
      <c r="PZM20" s="135"/>
      <c r="PZO20" s="135"/>
      <c r="PZQ20" s="135"/>
      <c r="PZS20" s="135"/>
      <c r="PZU20" s="135"/>
      <c r="PZW20" s="135"/>
      <c r="PZY20" s="135"/>
      <c r="QAA20" s="135"/>
      <c r="QAC20" s="135"/>
      <c r="QAE20" s="135"/>
      <c r="QAG20" s="135"/>
      <c r="QAI20" s="135"/>
      <c r="QAK20" s="135"/>
      <c r="QAM20" s="135"/>
      <c r="QAO20" s="135"/>
      <c r="QAQ20" s="135"/>
      <c r="QAS20" s="135"/>
      <c r="QAU20" s="135"/>
      <c r="QAW20" s="135"/>
      <c r="QAY20" s="135"/>
      <c r="QBA20" s="135"/>
      <c r="QBC20" s="135"/>
      <c r="QBE20" s="135"/>
      <c r="QBG20" s="135"/>
      <c r="QBI20" s="135"/>
      <c r="QBK20" s="135"/>
      <c r="QBM20" s="135"/>
      <c r="QBO20" s="135"/>
      <c r="QBQ20" s="135"/>
      <c r="QBS20" s="135"/>
      <c r="QBU20" s="135"/>
      <c r="QBW20" s="135"/>
      <c r="QBY20" s="135"/>
      <c r="QCA20" s="135"/>
      <c r="QCC20" s="135"/>
      <c r="QCE20" s="135"/>
      <c r="QCG20" s="135"/>
      <c r="QCI20" s="135"/>
      <c r="QCK20" s="135"/>
      <c r="QCM20" s="135"/>
      <c r="QCO20" s="135"/>
      <c r="QCQ20" s="135"/>
      <c r="QCS20" s="135"/>
      <c r="QCU20" s="135"/>
      <c r="QCW20" s="135"/>
      <c r="QCY20" s="135"/>
      <c r="QDA20" s="135"/>
      <c r="QDC20" s="135"/>
      <c r="QDE20" s="135"/>
      <c r="QDG20" s="135"/>
      <c r="QDI20" s="135"/>
      <c r="QDK20" s="135"/>
      <c r="QDM20" s="135"/>
      <c r="QDO20" s="135"/>
      <c r="QDQ20" s="135"/>
      <c r="QDS20" s="135"/>
      <c r="QDU20" s="135"/>
      <c r="QDW20" s="135"/>
      <c r="QDY20" s="135"/>
      <c r="QEA20" s="135"/>
      <c r="QEC20" s="135"/>
      <c r="QEE20" s="135"/>
      <c r="QEG20" s="135"/>
      <c r="QEI20" s="135"/>
      <c r="QEK20" s="135"/>
      <c r="QEM20" s="135"/>
      <c r="QEO20" s="135"/>
      <c r="QEQ20" s="135"/>
      <c r="QES20" s="135"/>
      <c r="QEU20" s="135"/>
      <c r="QEW20" s="135"/>
      <c r="QEY20" s="135"/>
      <c r="QFA20" s="135"/>
      <c r="QFC20" s="135"/>
      <c r="QFE20" s="135"/>
      <c r="QFG20" s="135"/>
      <c r="QFI20" s="135"/>
      <c r="QFK20" s="135"/>
      <c r="QFM20" s="135"/>
      <c r="QFO20" s="135"/>
      <c r="QFQ20" s="135"/>
      <c r="QFS20" s="135"/>
      <c r="QFU20" s="135"/>
      <c r="QFW20" s="135"/>
      <c r="QFY20" s="135"/>
      <c r="QGA20" s="135"/>
      <c r="QGC20" s="135"/>
      <c r="QGE20" s="135"/>
      <c r="QGG20" s="135"/>
      <c r="QGI20" s="135"/>
      <c r="QGK20" s="135"/>
      <c r="QGM20" s="135"/>
      <c r="QGO20" s="135"/>
      <c r="QGQ20" s="135"/>
      <c r="QGS20" s="135"/>
      <c r="QGU20" s="135"/>
      <c r="QGW20" s="135"/>
      <c r="QGY20" s="135"/>
      <c r="QHA20" s="135"/>
      <c r="QHC20" s="135"/>
      <c r="QHE20" s="135"/>
      <c r="QHG20" s="135"/>
      <c r="QHI20" s="135"/>
      <c r="QHK20" s="135"/>
      <c r="QHM20" s="135"/>
      <c r="QHO20" s="135"/>
      <c r="QHQ20" s="135"/>
      <c r="QHS20" s="135"/>
      <c r="QHU20" s="135"/>
      <c r="QHW20" s="135"/>
      <c r="QHY20" s="135"/>
      <c r="QIA20" s="135"/>
      <c r="QIC20" s="135"/>
      <c r="QIE20" s="135"/>
      <c r="QIG20" s="135"/>
      <c r="QII20" s="135"/>
      <c r="QIK20" s="135"/>
      <c r="QIM20" s="135"/>
      <c r="QIO20" s="135"/>
      <c r="QIQ20" s="135"/>
      <c r="QIS20" s="135"/>
      <c r="QIU20" s="135"/>
      <c r="QIW20" s="135"/>
      <c r="QIY20" s="135"/>
      <c r="QJA20" s="135"/>
      <c r="QJC20" s="135"/>
      <c r="QJE20" s="135"/>
      <c r="QJG20" s="135"/>
      <c r="QJI20" s="135"/>
      <c r="QJK20" s="135"/>
      <c r="QJM20" s="135"/>
      <c r="QJO20" s="135"/>
      <c r="QJQ20" s="135"/>
      <c r="QJS20" s="135"/>
      <c r="QJU20" s="135"/>
      <c r="QJW20" s="135"/>
      <c r="QJY20" s="135"/>
      <c r="QKA20" s="135"/>
      <c r="QKC20" s="135"/>
      <c r="QKE20" s="135"/>
      <c r="QKG20" s="135"/>
      <c r="QKI20" s="135"/>
      <c r="QKK20" s="135"/>
      <c r="QKM20" s="135"/>
      <c r="QKO20" s="135"/>
      <c r="QKQ20" s="135"/>
      <c r="QKS20" s="135"/>
      <c r="QKU20" s="135"/>
      <c r="QKW20" s="135"/>
      <c r="QKY20" s="135"/>
      <c r="QLA20" s="135"/>
      <c r="QLC20" s="135"/>
      <c r="QLE20" s="135"/>
      <c r="QLG20" s="135"/>
      <c r="QLI20" s="135"/>
      <c r="QLK20" s="135"/>
      <c r="QLM20" s="135"/>
      <c r="QLO20" s="135"/>
      <c r="QLQ20" s="135"/>
      <c r="QLS20" s="135"/>
      <c r="QLU20" s="135"/>
      <c r="QLW20" s="135"/>
      <c r="QLY20" s="135"/>
      <c r="QMA20" s="135"/>
      <c r="QMC20" s="135"/>
      <c r="QME20" s="135"/>
      <c r="QMG20" s="135"/>
      <c r="QMI20" s="135"/>
      <c r="QMK20" s="135"/>
      <c r="QMM20" s="135"/>
      <c r="QMO20" s="135"/>
      <c r="QMQ20" s="135"/>
      <c r="QMS20" s="135"/>
      <c r="QMU20" s="135"/>
      <c r="QMW20" s="135"/>
      <c r="QMY20" s="135"/>
      <c r="QNA20" s="135"/>
      <c r="QNC20" s="135"/>
      <c r="QNE20" s="135"/>
      <c r="QNG20" s="135"/>
      <c r="QNI20" s="135"/>
      <c r="QNK20" s="135"/>
      <c r="QNM20" s="135"/>
      <c r="QNO20" s="135"/>
      <c r="QNQ20" s="135"/>
      <c r="QNS20" s="135"/>
      <c r="QNU20" s="135"/>
      <c r="QNW20" s="135"/>
      <c r="QNY20" s="135"/>
      <c r="QOA20" s="135"/>
      <c r="QOC20" s="135"/>
      <c r="QOE20" s="135"/>
      <c r="QOG20" s="135"/>
      <c r="QOI20" s="135"/>
      <c r="QOK20" s="135"/>
      <c r="QOM20" s="135"/>
      <c r="QOO20" s="135"/>
      <c r="QOQ20" s="135"/>
      <c r="QOS20" s="135"/>
      <c r="QOU20" s="135"/>
      <c r="QOW20" s="135"/>
      <c r="QOY20" s="135"/>
      <c r="QPA20" s="135"/>
      <c r="QPC20" s="135"/>
      <c r="QPE20" s="135"/>
      <c r="QPG20" s="135"/>
      <c r="QPI20" s="135"/>
      <c r="QPK20" s="135"/>
      <c r="QPM20" s="135"/>
      <c r="QPO20" s="135"/>
      <c r="QPQ20" s="135"/>
      <c r="QPS20" s="135"/>
      <c r="QPU20" s="135"/>
      <c r="QPW20" s="135"/>
      <c r="QPY20" s="135"/>
      <c r="QQA20" s="135"/>
      <c r="QQC20" s="135"/>
      <c r="QQE20" s="135"/>
      <c r="QQG20" s="135"/>
      <c r="QQI20" s="135"/>
      <c r="QQK20" s="135"/>
      <c r="QQM20" s="135"/>
      <c r="QQO20" s="135"/>
      <c r="QQQ20" s="135"/>
      <c r="QQS20" s="135"/>
      <c r="QQU20" s="135"/>
      <c r="QQW20" s="135"/>
      <c r="QQY20" s="135"/>
      <c r="QRA20" s="135"/>
      <c r="QRC20" s="135"/>
      <c r="QRE20" s="135"/>
      <c r="QRG20" s="135"/>
      <c r="QRI20" s="135"/>
      <c r="QRK20" s="135"/>
      <c r="QRM20" s="135"/>
      <c r="QRO20" s="135"/>
      <c r="QRQ20" s="135"/>
      <c r="QRS20" s="135"/>
      <c r="QRU20" s="135"/>
      <c r="QRW20" s="135"/>
      <c r="QRY20" s="135"/>
      <c r="QSA20" s="135"/>
      <c r="QSC20" s="135"/>
      <c r="QSE20" s="135"/>
      <c r="QSG20" s="135"/>
      <c r="QSI20" s="135"/>
      <c r="QSK20" s="135"/>
      <c r="QSM20" s="135"/>
      <c r="QSO20" s="135"/>
      <c r="QSQ20" s="135"/>
      <c r="QSS20" s="135"/>
      <c r="QSU20" s="135"/>
      <c r="QSW20" s="135"/>
      <c r="QSY20" s="135"/>
      <c r="QTA20" s="135"/>
      <c r="QTC20" s="135"/>
      <c r="QTE20" s="135"/>
      <c r="QTG20" s="135"/>
      <c r="QTI20" s="135"/>
      <c r="QTK20" s="135"/>
      <c r="QTM20" s="135"/>
      <c r="QTO20" s="135"/>
      <c r="QTQ20" s="135"/>
      <c r="QTS20" s="135"/>
      <c r="QTU20" s="135"/>
      <c r="QTW20" s="135"/>
      <c r="QTY20" s="135"/>
      <c r="QUA20" s="135"/>
      <c r="QUC20" s="135"/>
      <c r="QUE20" s="135"/>
      <c r="QUG20" s="135"/>
      <c r="QUI20" s="135"/>
      <c r="QUK20" s="135"/>
      <c r="QUM20" s="135"/>
      <c r="QUO20" s="135"/>
      <c r="QUQ20" s="135"/>
      <c r="QUS20" s="135"/>
      <c r="QUU20" s="135"/>
      <c r="QUW20" s="135"/>
      <c r="QUY20" s="135"/>
      <c r="QVA20" s="135"/>
      <c r="QVC20" s="135"/>
      <c r="QVE20" s="135"/>
      <c r="QVG20" s="135"/>
      <c r="QVI20" s="135"/>
      <c r="QVK20" s="135"/>
      <c r="QVM20" s="135"/>
      <c r="QVO20" s="135"/>
      <c r="QVQ20" s="135"/>
      <c r="QVS20" s="135"/>
      <c r="QVU20" s="135"/>
      <c r="QVW20" s="135"/>
      <c r="QVY20" s="135"/>
      <c r="QWA20" s="135"/>
      <c r="QWC20" s="135"/>
      <c r="QWE20" s="135"/>
      <c r="QWG20" s="135"/>
      <c r="QWI20" s="135"/>
      <c r="QWK20" s="135"/>
      <c r="QWM20" s="135"/>
      <c r="QWO20" s="135"/>
      <c r="QWQ20" s="135"/>
      <c r="QWS20" s="135"/>
      <c r="QWU20" s="135"/>
      <c r="QWW20" s="135"/>
      <c r="QWY20" s="135"/>
      <c r="QXA20" s="135"/>
      <c r="QXC20" s="135"/>
      <c r="QXE20" s="135"/>
      <c r="QXG20" s="135"/>
      <c r="QXI20" s="135"/>
      <c r="QXK20" s="135"/>
      <c r="QXM20" s="135"/>
      <c r="QXO20" s="135"/>
      <c r="QXQ20" s="135"/>
      <c r="QXS20" s="135"/>
      <c r="QXU20" s="135"/>
      <c r="QXW20" s="135"/>
      <c r="QXY20" s="135"/>
      <c r="QYA20" s="135"/>
      <c r="QYC20" s="135"/>
      <c r="QYE20" s="135"/>
      <c r="QYG20" s="135"/>
      <c r="QYI20" s="135"/>
      <c r="QYK20" s="135"/>
      <c r="QYM20" s="135"/>
      <c r="QYO20" s="135"/>
      <c r="QYQ20" s="135"/>
      <c r="QYS20" s="135"/>
      <c r="QYU20" s="135"/>
      <c r="QYW20" s="135"/>
      <c r="QYY20" s="135"/>
      <c r="QZA20" s="135"/>
      <c r="QZC20" s="135"/>
      <c r="QZE20" s="135"/>
      <c r="QZG20" s="135"/>
      <c r="QZI20" s="135"/>
      <c r="QZK20" s="135"/>
      <c r="QZM20" s="135"/>
      <c r="QZO20" s="135"/>
      <c r="QZQ20" s="135"/>
      <c r="QZS20" s="135"/>
      <c r="QZU20" s="135"/>
      <c r="QZW20" s="135"/>
      <c r="QZY20" s="135"/>
      <c r="RAA20" s="135"/>
      <c r="RAC20" s="135"/>
      <c r="RAE20" s="135"/>
      <c r="RAG20" s="135"/>
      <c r="RAI20" s="135"/>
      <c r="RAK20" s="135"/>
      <c r="RAM20" s="135"/>
      <c r="RAO20" s="135"/>
      <c r="RAQ20" s="135"/>
      <c r="RAS20" s="135"/>
      <c r="RAU20" s="135"/>
      <c r="RAW20" s="135"/>
      <c r="RAY20" s="135"/>
      <c r="RBA20" s="135"/>
      <c r="RBC20" s="135"/>
      <c r="RBE20" s="135"/>
      <c r="RBG20" s="135"/>
      <c r="RBI20" s="135"/>
      <c r="RBK20" s="135"/>
      <c r="RBM20" s="135"/>
      <c r="RBO20" s="135"/>
      <c r="RBQ20" s="135"/>
      <c r="RBS20" s="135"/>
      <c r="RBU20" s="135"/>
      <c r="RBW20" s="135"/>
      <c r="RBY20" s="135"/>
      <c r="RCA20" s="135"/>
      <c r="RCC20" s="135"/>
      <c r="RCE20" s="135"/>
      <c r="RCG20" s="135"/>
      <c r="RCI20" s="135"/>
      <c r="RCK20" s="135"/>
      <c r="RCM20" s="135"/>
      <c r="RCO20" s="135"/>
      <c r="RCQ20" s="135"/>
      <c r="RCS20" s="135"/>
      <c r="RCU20" s="135"/>
      <c r="RCW20" s="135"/>
      <c r="RCY20" s="135"/>
      <c r="RDA20" s="135"/>
      <c r="RDC20" s="135"/>
      <c r="RDE20" s="135"/>
      <c r="RDG20" s="135"/>
      <c r="RDI20" s="135"/>
      <c r="RDK20" s="135"/>
      <c r="RDM20" s="135"/>
      <c r="RDO20" s="135"/>
      <c r="RDQ20" s="135"/>
      <c r="RDS20" s="135"/>
      <c r="RDU20" s="135"/>
      <c r="RDW20" s="135"/>
      <c r="RDY20" s="135"/>
      <c r="REA20" s="135"/>
      <c r="REC20" s="135"/>
      <c r="REE20" s="135"/>
      <c r="REG20" s="135"/>
      <c r="REI20" s="135"/>
      <c r="REK20" s="135"/>
      <c r="REM20" s="135"/>
      <c r="REO20" s="135"/>
      <c r="REQ20" s="135"/>
      <c r="RES20" s="135"/>
      <c r="REU20" s="135"/>
      <c r="REW20" s="135"/>
      <c r="REY20" s="135"/>
      <c r="RFA20" s="135"/>
      <c r="RFC20" s="135"/>
      <c r="RFE20" s="135"/>
      <c r="RFG20" s="135"/>
      <c r="RFI20" s="135"/>
      <c r="RFK20" s="135"/>
      <c r="RFM20" s="135"/>
      <c r="RFO20" s="135"/>
      <c r="RFQ20" s="135"/>
      <c r="RFS20" s="135"/>
      <c r="RFU20" s="135"/>
      <c r="RFW20" s="135"/>
      <c r="RFY20" s="135"/>
      <c r="RGA20" s="135"/>
      <c r="RGC20" s="135"/>
      <c r="RGE20" s="135"/>
      <c r="RGG20" s="135"/>
      <c r="RGI20" s="135"/>
      <c r="RGK20" s="135"/>
      <c r="RGM20" s="135"/>
      <c r="RGO20" s="135"/>
      <c r="RGQ20" s="135"/>
      <c r="RGS20" s="135"/>
      <c r="RGU20" s="135"/>
      <c r="RGW20" s="135"/>
      <c r="RGY20" s="135"/>
      <c r="RHA20" s="135"/>
      <c r="RHC20" s="135"/>
      <c r="RHE20" s="135"/>
      <c r="RHG20" s="135"/>
      <c r="RHI20" s="135"/>
      <c r="RHK20" s="135"/>
      <c r="RHM20" s="135"/>
      <c r="RHO20" s="135"/>
      <c r="RHQ20" s="135"/>
      <c r="RHS20" s="135"/>
      <c r="RHU20" s="135"/>
      <c r="RHW20" s="135"/>
      <c r="RHY20" s="135"/>
      <c r="RIA20" s="135"/>
      <c r="RIC20" s="135"/>
      <c r="RIE20" s="135"/>
      <c r="RIG20" s="135"/>
      <c r="RII20" s="135"/>
      <c r="RIK20" s="135"/>
      <c r="RIM20" s="135"/>
      <c r="RIO20" s="135"/>
      <c r="RIQ20" s="135"/>
      <c r="RIS20" s="135"/>
      <c r="RIU20" s="135"/>
      <c r="RIW20" s="135"/>
      <c r="RIY20" s="135"/>
      <c r="RJA20" s="135"/>
      <c r="RJC20" s="135"/>
      <c r="RJE20" s="135"/>
      <c r="RJG20" s="135"/>
      <c r="RJI20" s="135"/>
      <c r="RJK20" s="135"/>
      <c r="RJM20" s="135"/>
      <c r="RJO20" s="135"/>
      <c r="RJQ20" s="135"/>
      <c r="RJS20" s="135"/>
      <c r="RJU20" s="135"/>
      <c r="RJW20" s="135"/>
      <c r="RJY20" s="135"/>
      <c r="RKA20" s="135"/>
      <c r="RKC20" s="135"/>
      <c r="RKE20" s="135"/>
      <c r="RKG20" s="135"/>
      <c r="RKI20" s="135"/>
      <c r="RKK20" s="135"/>
      <c r="RKM20" s="135"/>
      <c r="RKO20" s="135"/>
      <c r="RKQ20" s="135"/>
      <c r="RKS20" s="135"/>
      <c r="RKU20" s="135"/>
      <c r="RKW20" s="135"/>
      <c r="RKY20" s="135"/>
      <c r="RLA20" s="135"/>
      <c r="RLC20" s="135"/>
      <c r="RLE20" s="135"/>
      <c r="RLG20" s="135"/>
      <c r="RLI20" s="135"/>
      <c r="RLK20" s="135"/>
      <c r="RLM20" s="135"/>
      <c r="RLO20" s="135"/>
      <c r="RLQ20" s="135"/>
      <c r="RLS20" s="135"/>
      <c r="RLU20" s="135"/>
      <c r="RLW20" s="135"/>
      <c r="RLY20" s="135"/>
      <c r="RMA20" s="135"/>
      <c r="RMC20" s="135"/>
      <c r="RME20" s="135"/>
      <c r="RMG20" s="135"/>
      <c r="RMI20" s="135"/>
      <c r="RMK20" s="135"/>
      <c r="RMM20" s="135"/>
      <c r="RMO20" s="135"/>
      <c r="RMQ20" s="135"/>
      <c r="RMS20" s="135"/>
      <c r="RMU20" s="135"/>
      <c r="RMW20" s="135"/>
      <c r="RMY20" s="135"/>
      <c r="RNA20" s="135"/>
      <c r="RNC20" s="135"/>
      <c r="RNE20" s="135"/>
      <c r="RNG20" s="135"/>
      <c r="RNI20" s="135"/>
      <c r="RNK20" s="135"/>
      <c r="RNM20" s="135"/>
      <c r="RNO20" s="135"/>
      <c r="RNQ20" s="135"/>
      <c r="RNS20" s="135"/>
      <c r="RNU20" s="135"/>
      <c r="RNW20" s="135"/>
      <c r="RNY20" s="135"/>
      <c r="ROA20" s="135"/>
      <c r="ROC20" s="135"/>
      <c r="ROE20" s="135"/>
      <c r="ROG20" s="135"/>
      <c r="ROI20" s="135"/>
      <c r="ROK20" s="135"/>
      <c r="ROM20" s="135"/>
      <c r="ROO20" s="135"/>
      <c r="ROQ20" s="135"/>
      <c r="ROS20" s="135"/>
      <c r="ROU20" s="135"/>
      <c r="ROW20" s="135"/>
      <c r="ROY20" s="135"/>
      <c r="RPA20" s="135"/>
      <c r="RPC20" s="135"/>
      <c r="RPE20" s="135"/>
      <c r="RPG20" s="135"/>
      <c r="RPI20" s="135"/>
      <c r="RPK20" s="135"/>
      <c r="RPM20" s="135"/>
      <c r="RPO20" s="135"/>
      <c r="RPQ20" s="135"/>
      <c r="RPS20" s="135"/>
      <c r="RPU20" s="135"/>
      <c r="RPW20" s="135"/>
      <c r="RPY20" s="135"/>
      <c r="RQA20" s="135"/>
      <c r="RQC20" s="135"/>
      <c r="RQE20" s="135"/>
      <c r="RQG20" s="135"/>
      <c r="RQI20" s="135"/>
      <c r="RQK20" s="135"/>
      <c r="RQM20" s="135"/>
      <c r="RQO20" s="135"/>
      <c r="RQQ20" s="135"/>
      <c r="RQS20" s="135"/>
      <c r="RQU20" s="135"/>
      <c r="RQW20" s="135"/>
      <c r="RQY20" s="135"/>
      <c r="RRA20" s="135"/>
      <c r="RRC20" s="135"/>
      <c r="RRE20" s="135"/>
      <c r="RRG20" s="135"/>
      <c r="RRI20" s="135"/>
      <c r="RRK20" s="135"/>
      <c r="RRM20" s="135"/>
      <c r="RRO20" s="135"/>
      <c r="RRQ20" s="135"/>
      <c r="RRS20" s="135"/>
      <c r="RRU20" s="135"/>
      <c r="RRW20" s="135"/>
      <c r="RRY20" s="135"/>
      <c r="RSA20" s="135"/>
      <c r="RSC20" s="135"/>
      <c r="RSE20" s="135"/>
      <c r="RSG20" s="135"/>
      <c r="RSI20" s="135"/>
      <c r="RSK20" s="135"/>
      <c r="RSM20" s="135"/>
      <c r="RSO20" s="135"/>
      <c r="RSQ20" s="135"/>
      <c r="RSS20" s="135"/>
      <c r="RSU20" s="135"/>
      <c r="RSW20" s="135"/>
      <c r="RSY20" s="135"/>
      <c r="RTA20" s="135"/>
      <c r="RTC20" s="135"/>
      <c r="RTE20" s="135"/>
      <c r="RTG20" s="135"/>
      <c r="RTI20" s="135"/>
      <c r="RTK20" s="135"/>
      <c r="RTM20" s="135"/>
      <c r="RTO20" s="135"/>
      <c r="RTQ20" s="135"/>
      <c r="RTS20" s="135"/>
      <c r="RTU20" s="135"/>
      <c r="RTW20" s="135"/>
      <c r="RTY20" s="135"/>
      <c r="RUA20" s="135"/>
      <c r="RUC20" s="135"/>
      <c r="RUE20" s="135"/>
      <c r="RUG20" s="135"/>
      <c r="RUI20" s="135"/>
      <c r="RUK20" s="135"/>
      <c r="RUM20" s="135"/>
      <c r="RUO20" s="135"/>
      <c r="RUQ20" s="135"/>
      <c r="RUS20" s="135"/>
      <c r="RUU20" s="135"/>
      <c r="RUW20" s="135"/>
      <c r="RUY20" s="135"/>
      <c r="RVA20" s="135"/>
      <c r="RVC20" s="135"/>
      <c r="RVE20" s="135"/>
      <c r="RVG20" s="135"/>
      <c r="RVI20" s="135"/>
      <c r="RVK20" s="135"/>
      <c r="RVM20" s="135"/>
      <c r="RVO20" s="135"/>
      <c r="RVQ20" s="135"/>
      <c r="RVS20" s="135"/>
      <c r="RVU20" s="135"/>
      <c r="RVW20" s="135"/>
      <c r="RVY20" s="135"/>
      <c r="RWA20" s="135"/>
      <c r="RWC20" s="135"/>
      <c r="RWE20" s="135"/>
      <c r="RWG20" s="135"/>
      <c r="RWI20" s="135"/>
      <c r="RWK20" s="135"/>
      <c r="RWM20" s="135"/>
      <c r="RWO20" s="135"/>
      <c r="RWQ20" s="135"/>
      <c r="RWS20" s="135"/>
      <c r="RWU20" s="135"/>
      <c r="RWW20" s="135"/>
      <c r="RWY20" s="135"/>
      <c r="RXA20" s="135"/>
      <c r="RXC20" s="135"/>
      <c r="RXE20" s="135"/>
      <c r="RXG20" s="135"/>
      <c r="RXI20" s="135"/>
      <c r="RXK20" s="135"/>
      <c r="RXM20" s="135"/>
      <c r="RXO20" s="135"/>
      <c r="RXQ20" s="135"/>
      <c r="RXS20" s="135"/>
      <c r="RXU20" s="135"/>
      <c r="RXW20" s="135"/>
      <c r="RXY20" s="135"/>
      <c r="RYA20" s="135"/>
      <c r="RYC20" s="135"/>
      <c r="RYE20" s="135"/>
      <c r="RYG20" s="135"/>
      <c r="RYI20" s="135"/>
      <c r="RYK20" s="135"/>
      <c r="RYM20" s="135"/>
      <c r="RYO20" s="135"/>
      <c r="RYQ20" s="135"/>
      <c r="RYS20" s="135"/>
      <c r="RYU20" s="135"/>
      <c r="RYW20" s="135"/>
      <c r="RYY20" s="135"/>
      <c r="RZA20" s="135"/>
      <c r="RZC20" s="135"/>
      <c r="RZE20" s="135"/>
      <c r="RZG20" s="135"/>
      <c r="RZI20" s="135"/>
      <c r="RZK20" s="135"/>
      <c r="RZM20" s="135"/>
      <c r="RZO20" s="135"/>
      <c r="RZQ20" s="135"/>
      <c r="RZS20" s="135"/>
      <c r="RZU20" s="135"/>
      <c r="RZW20" s="135"/>
      <c r="RZY20" s="135"/>
      <c r="SAA20" s="135"/>
      <c r="SAC20" s="135"/>
      <c r="SAE20" s="135"/>
      <c r="SAG20" s="135"/>
      <c r="SAI20" s="135"/>
      <c r="SAK20" s="135"/>
      <c r="SAM20" s="135"/>
      <c r="SAO20" s="135"/>
      <c r="SAQ20" s="135"/>
      <c r="SAS20" s="135"/>
      <c r="SAU20" s="135"/>
      <c r="SAW20" s="135"/>
      <c r="SAY20" s="135"/>
      <c r="SBA20" s="135"/>
      <c r="SBC20" s="135"/>
      <c r="SBE20" s="135"/>
      <c r="SBG20" s="135"/>
      <c r="SBI20" s="135"/>
      <c r="SBK20" s="135"/>
      <c r="SBM20" s="135"/>
      <c r="SBO20" s="135"/>
      <c r="SBQ20" s="135"/>
      <c r="SBS20" s="135"/>
      <c r="SBU20" s="135"/>
      <c r="SBW20" s="135"/>
      <c r="SBY20" s="135"/>
      <c r="SCA20" s="135"/>
      <c r="SCC20" s="135"/>
      <c r="SCE20" s="135"/>
      <c r="SCG20" s="135"/>
      <c r="SCI20" s="135"/>
      <c r="SCK20" s="135"/>
      <c r="SCM20" s="135"/>
      <c r="SCO20" s="135"/>
      <c r="SCQ20" s="135"/>
      <c r="SCS20" s="135"/>
      <c r="SCU20" s="135"/>
      <c r="SCW20" s="135"/>
      <c r="SCY20" s="135"/>
      <c r="SDA20" s="135"/>
      <c r="SDC20" s="135"/>
      <c r="SDE20" s="135"/>
      <c r="SDG20" s="135"/>
      <c r="SDI20" s="135"/>
      <c r="SDK20" s="135"/>
      <c r="SDM20" s="135"/>
      <c r="SDO20" s="135"/>
      <c r="SDQ20" s="135"/>
      <c r="SDS20" s="135"/>
      <c r="SDU20" s="135"/>
      <c r="SDW20" s="135"/>
      <c r="SDY20" s="135"/>
      <c r="SEA20" s="135"/>
      <c r="SEC20" s="135"/>
      <c r="SEE20" s="135"/>
      <c r="SEG20" s="135"/>
      <c r="SEI20" s="135"/>
      <c r="SEK20" s="135"/>
      <c r="SEM20" s="135"/>
      <c r="SEO20" s="135"/>
      <c r="SEQ20" s="135"/>
      <c r="SES20" s="135"/>
      <c r="SEU20" s="135"/>
      <c r="SEW20" s="135"/>
      <c r="SEY20" s="135"/>
      <c r="SFA20" s="135"/>
      <c r="SFC20" s="135"/>
      <c r="SFE20" s="135"/>
      <c r="SFG20" s="135"/>
      <c r="SFI20" s="135"/>
      <c r="SFK20" s="135"/>
      <c r="SFM20" s="135"/>
      <c r="SFO20" s="135"/>
      <c r="SFQ20" s="135"/>
      <c r="SFS20" s="135"/>
      <c r="SFU20" s="135"/>
      <c r="SFW20" s="135"/>
      <c r="SFY20" s="135"/>
      <c r="SGA20" s="135"/>
      <c r="SGC20" s="135"/>
      <c r="SGE20" s="135"/>
      <c r="SGG20" s="135"/>
      <c r="SGI20" s="135"/>
      <c r="SGK20" s="135"/>
      <c r="SGM20" s="135"/>
      <c r="SGO20" s="135"/>
      <c r="SGQ20" s="135"/>
      <c r="SGS20" s="135"/>
      <c r="SGU20" s="135"/>
      <c r="SGW20" s="135"/>
      <c r="SGY20" s="135"/>
      <c r="SHA20" s="135"/>
      <c r="SHC20" s="135"/>
      <c r="SHE20" s="135"/>
      <c r="SHG20" s="135"/>
      <c r="SHI20" s="135"/>
      <c r="SHK20" s="135"/>
      <c r="SHM20" s="135"/>
      <c r="SHO20" s="135"/>
      <c r="SHQ20" s="135"/>
      <c r="SHS20" s="135"/>
      <c r="SHU20" s="135"/>
      <c r="SHW20" s="135"/>
      <c r="SHY20" s="135"/>
      <c r="SIA20" s="135"/>
      <c r="SIC20" s="135"/>
      <c r="SIE20" s="135"/>
      <c r="SIG20" s="135"/>
      <c r="SII20" s="135"/>
      <c r="SIK20" s="135"/>
      <c r="SIM20" s="135"/>
      <c r="SIO20" s="135"/>
      <c r="SIQ20" s="135"/>
      <c r="SIS20" s="135"/>
      <c r="SIU20" s="135"/>
      <c r="SIW20" s="135"/>
      <c r="SIY20" s="135"/>
      <c r="SJA20" s="135"/>
      <c r="SJC20" s="135"/>
      <c r="SJE20" s="135"/>
      <c r="SJG20" s="135"/>
      <c r="SJI20" s="135"/>
      <c r="SJK20" s="135"/>
      <c r="SJM20" s="135"/>
      <c r="SJO20" s="135"/>
      <c r="SJQ20" s="135"/>
      <c r="SJS20" s="135"/>
      <c r="SJU20" s="135"/>
      <c r="SJW20" s="135"/>
      <c r="SJY20" s="135"/>
      <c r="SKA20" s="135"/>
      <c r="SKC20" s="135"/>
      <c r="SKE20" s="135"/>
      <c r="SKG20" s="135"/>
      <c r="SKI20" s="135"/>
      <c r="SKK20" s="135"/>
      <c r="SKM20" s="135"/>
      <c r="SKO20" s="135"/>
      <c r="SKQ20" s="135"/>
      <c r="SKS20" s="135"/>
      <c r="SKU20" s="135"/>
      <c r="SKW20" s="135"/>
      <c r="SKY20" s="135"/>
      <c r="SLA20" s="135"/>
      <c r="SLC20" s="135"/>
      <c r="SLE20" s="135"/>
      <c r="SLG20" s="135"/>
      <c r="SLI20" s="135"/>
      <c r="SLK20" s="135"/>
      <c r="SLM20" s="135"/>
      <c r="SLO20" s="135"/>
      <c r="SLQ20" s="135"/>
      <c r="SLS20" s="135"/>
      <c r="SLU20" s="135"/>
      <c r="SLW20" s="135"/>
      <c r="SLY20" s="135"/>
      <c r="SMA20" s="135"/>
      <c r="SMC20" s="135"/>
      <c r="SME20" s="135"/>
      <c r="SMG20" s="135"/>
      <c r="SMI20" s="135"/>
      <c r="SMK20" s="135"/>
      <c r="SMM20" s="135"/>
      <c r="SMO20" s="135"/>
      <c r="SMQ20" s="135"/>
      <c r="SMS20" s="135"/>
      <c r="SMU20" s="135"/>
      <c r="SMW20" s="135"/>
      <c r="SMY20" s="135"/>
      <c r="SNA20" s="135"/>
      <c r="SNC20" s="135"/>
      <c r="SNE20" s="135"/>
      <c r="SNG20" s="135"/>
      <c r="SNI20" s="135"/>
      <c r="SNK20" s="135"/>
      <c r="SNM20" s="135"/>
      <c r="SNO20" s="135"/>
      <c r="SNQ20" s="135"/>
      <c r="SNS20" s="135"/>
      <c r="SNU20" s="135"/>
      <c r="SNW20" s="135"/>
      <c r="SNY20" s="135"/>
      <c r="SOA20" s="135"/>
      <c r="SOC20" s="135"/>
      <c r="SOE20" s="135"/>
      <c r="SOG20" s="135"/>
      <c r="SOI20" s="135"/>
      <c r="SOK20" s="135"/>
      <c r="SOM20" s="135"/>
      <c r="SOO20" s="135"/>
      <c r="SOQ20" s="135"/>
      <c r="SOS20" s="135"/>
      <c r="SOU20" s="135"/>
      <c r="SOW20" s="135"/>
      <c r="SOY20" s="135"/>
      <c r="SPA20" s="135"/>
      <c r="SPC20" s="135"/>
      <c r="SPE20" s="135"/>
      <c r="SPG20" s="135"/>
      <c r="SPI20" s="135"/>
      <c r="SPK20" s="135"/>
      <c r="SPM20" s="135"/>
      <c r="SPO20" s="135"/>
      <c r="SPQ20" s="135"/>
      <c r="SPS20" s="135"/>
      <c r="SPU20" s="135"/>
      <c r="SPW20" s="135"/>
      <c r="SPY20" s="135"/>
      <c r="SQA20" s="135"/>
      <c r="SQC20" s="135"/>
      <c r="SQE20" s="135"/>
      <c r="SQG20" s="135"/>
      <c r="SQI20" s="135"/>
      <c r="SQK20" s="135"/>
      <c r="SQM20" s="135"/>
      <c r="SQO20" s="135"/>
      <c r="SQQ20" s="135"/>
      <c r="SQS20" s="135"/>
      <c r="SQU20" s="135"/>
      <c r="SQW20" s="135"/>
      <c r="SQY20" s="135"/>
      <c r="SRA20" s="135"/>
      <c r="SRC20" s="135"/>
      <c r="SRE20" s="135"/>
      <c r="SRG20" s="135"/>
      <c r="SRI20" s="135"/>
      <c r="SRK20" s="135"/>
      <c r="SRM20" s="135"/>
      <c r="SRO20" s="135"/>
      <c r="SRQ20" s="135"/>
      <c r="SRS20" s="135"/>
      <c r="SRU20" s="135"/>
      <c r="SRW20" s="135"/>
      <c r="SRY20" s="135"/>
      <c r="SSA20" s="135"/>
      <c r="SSC20" s="135"/>
      <c r="SSE20" s="135"/>
      <c r="SSG20" s="135"/>
      <c r="SSI20" s="135"/>
      <c r="SSK20" s="135"/>
      <c r="SSM20" s="135"/>
      <c r="SSO20" s="135"/>
      <c r="SSQ20" s="135"/>
      <c r="SSS20" s="135"/>
      <c r="SSU20" s="135"/>
      <c r="SSW20" s="135"/>
      <c r="SSY20" s="135"/>
      <c r="STA20" s="135"/>
      <c r="STC20" s="135"/>
      <c r="STE20" s="135"/>
      <c r="STG20" s="135"/>
      <c r="STI20" s="135"/>
      <c r="STK20" s="135"/>
      <c r="STM20" s="135"/>
      <c r="STO20" s="135"/>
      <c r="STQ20" s="135"/>
      <c r="STS20" s="135"/>
      <c r="STU20" s="135"/>
      <c r="STW20" s="135"/>
      <c r="STY20" s="135"/>
      <c r="SUA20" s="135"/>
      <c r="SUC20" s="135"/>
      <c r="SUE20" s="135"/>
      <c r="SUG20" s="135"/>
      <c r="SUI20" s="135"/>
      <c r="SUK20" s="135"/>
      <c r="SUM20" s="135"/>
      <c r="SUO20" s="135"/>
      <c r="SUQ20" s="135"/>
      <c r="SUS20" s="135"/>
      <c r="SUU20" s="135"/>
      <c r="SUW20" s="135"/>
      <c r="SUY20" s="135"/>
      <c r="SVA20" s="135"/>
      <c r="SVC20" s="135"/>
      <c r="SVE20" s="135"/>
      <c r="SVG20" s="135"/>
      <c r="SVI20" s="135"/>
      <c r="SVK20" s="135"/>
      <c r="SVM20" s="135"/>
      <c r="SVO20" s="135"/>
      <c r="SVQ20" s="135"/>
      <c r="SVS20" s="135"/>
      <c r="SVU20" s="135"/>
      <c r="SVW20" s="135"/>
      <c r="SVY20" s="135"/>
      <c r="SWA20" s="135"/>
      <c r="SWC20" s="135"/>
      <c r="SWE20" s="135"/>
      <c r="SWG20" s="135"/>
      <c r="SWI20" s="135"/>
      <c r="SWK20" s="135"/>
      <c r="SWM20" s="135"/>
      <c r="SWO20" s="135"/>
      <c r="SWQ20" s="135"/>
      <c r="SWS20" s="135"/>
      <c r="SWU20" s="135"/>
      <c r="SWW20" s="135"/>
      <c r="SWY20" s="135"/>
      <c r="SXA20" s="135"/>
      <c r="SXC20" s="135"/>
      <c r="SXE20" s="135"/>
      <c r="SXG20" s="135"/>
      <c r="SXI20" s="135"/>
      <c r="SXK20" s="135"/>
      <c r="SXM20" s="135"/>
      <c r="SXO20" s="135"/>
      <c r="SXQ20" s="135"/>
      <c r="SXS20" s="135"/>
      <c r="SXU20" s="135"/>
      <c r="SXW20" s="135"/>
      <c r="SXY20" s="135"/>
      <c r="SYA20" s="135"/>
      <c r="SYC20" s="135"/>
      <c r="SYE20" s="135"/>
      <c r="SYG20" s="135"/>
      <c r="SYI20" s="135"/>
      <c r="SYK20" s="135"/>
      <c r="SYM20" s="135"/>
      <c r="SYO20" s="135"/>
      <c r="SYQ20" s="135"/>
      <c r="SYS20" s="135"/>
      <c r="SYU20" s="135"/>
      <c r="SYW20" s="135"/>
      <c r="SYY20" s="135"/>
      <c r="SZA20" s="135"/>
      <c r="SZC20" s="135"/>
      <c r="SZE20" s="135"/>
      <c r="SZG20" s="135"/>
      <c r="SZI20" s="135"/>
      <c r="SZK20" s="135"/>
      <c r="SZM20" s="135"/>
      <c r="SZO20" s="135"/>
      <c r="SZQ20" s="135"/>
      <c r="SZS20" s="135"/>
      <c r="SZU20" s="135"/>
      <c r="SZW20" s="135"/>
      <c r="SZY20" s="135"/>
      <c r="TAA20" s="135"/>
      <c r="TAC20" s="135"/>
      <c r="TAE20" s="135"/>
      <c r="TAG20" s="135"/>
      <c r="TAI20" s="135"/>
      <c r="TAK20" s="135"/>
      <c r="TAM20" s="135"/>
      <c r="TAO20" s="135"/>
      <c r="TAQ20" s="135"/>
      <c r="TAS20" s="135"/>
      <c r="TAU20" s="135"/>
      <c r="TAW20" s="135"/>
      <c r="TAY20" s="135"/>
      <c r="TBA20" s="135"/>
      <c r="TBC20" s="135"/>
      <c r="TBE20" s="135"/>
      <c r="TBG20" s="135"/>
      <c r="TBI20" s="135"/>
      <c r="TBK20" s="135"/>
      <c r="TBM20" s="135"/>
      <c r="TBO20" s="135"/>
      <c r="TBQ20" s="135"/>
      <c r="TBS20" s="135"/>
      <c r="TBU20" s="135"/>
      <c r="TBW20" s="135"/>
      <c r="TBY20" s="135"/>
      <c r="TCA20" s="135"/>
      <c r="TCC20" s="135"/>
      <c r="TCE20" s="135"/>
      <c r="TCG20" s="135"/>
      <c r="TCI20" s="135"/>
      <c r="TCK20" s="135"/>
      <c r="TCM20" s="135"/>
      <c r="TCO20" s="135"/>
      <c r="TCQ20" s="135"/>
      <c r="TCS20" s="135"/>
      <c r="TCU20" s="135"/>
      <c r="TCW20" s="135"/>
      <c r="TCY20" s="135"/>
      <c r="TDA20" s="135"/>
      <c r="TDC20" s="135"/>
      <c r="TDE20" s="135"/>
      <c r="TDG20" s="135"/>
      <c r="TDI20" s="135"/>
      <c r="TDK20" s="135"/>
      <c r="TDM20" s="135"/>
      <c r="TDO20" s="135"/>
      <c r="TDQ20" s="135"/>
      <c r="TDS20" s="135"/>
      <c r="TDU20" s="135"/>
      <c r="TDW20" s="135"/>
      <c r="TDY20" s="135"/>
      <c r="TEA20" s="135"/>
      <c r="TEC20" s="135"/>
      <c r="TEE20" s="135"/>
      <c r="TEG20" s="135"/>
      <c r="TEI20" s="135"/>
      <c r="TEK20" s="135"/>
      <c r="TEM20" s="135"/>
      <c r="TEO20" s="135"/>
      <c r="TEQ20" s="135"/>
      <c r="TES20" s="135"/>
      <c r="TEU20" s="135"/>
      <c r="TEW20" s="135"/>
      <c r="TEY20" s="135"/>
      <c r="TFA20" s="135"/>
      <c r="TFC20" s="135"/>
      <c r="TFE20" s="135"/>
      <c r="TFG20" s="135"/>
      <c r="TFI20" s="135"/>
      <c r="TFK20" s="135"/>
      <c r="TFM20" s="135"/>
      <c r="TFO20" s="135"/>
      <c r="TFQ20" s="135"/>
      <c r="TFS20" s="135"/>
      <c r="TFU20" s="135"/>
      <c r="TFW20" s="135"/>
      <c r="TFY20" s="135"/>
      <c r="TGA20" s="135"/>
      <c r="TGC20" s="135"/>
      <c r="TGE20" s="135"/>
      <c r="TGG20" s="135"/>
      <c r="TGI20" s="135"/>
      <c r="TGK20" s="135"/>
      <c r="TGM20" s="135"/>
      <c r="TGO20" s="135"/>
      <c r="TGQ20" s="135"/>
      <c r="TGS20" s="135"/>
      <c r="TGU20" s="135"/>
      <c r="TGW20" s="135"/>
      <c r="TGY20" s="135"/>
      <c r="THA20" s="135"/>
      <c r="THC20" s="135"/>
      <c r="THE20" s="135"/>
      <c r="THG20" s="135"/>
      <c r="THI20" s="135"/>
      <c r="THK20" s="135"/>
      <c r="THM20" s="135"/>
      <c r="THO20" s="135"/>
      <c r="THQ20" s="135"/>
      <c r="THS20" s="135"/>
      <c r="THU20" s="135"/>
      <c r="THW20" s="135"/>
      <c r="THY20" s="135"/>
      <c r="TIA20" s="135"/>
      <c r="TIC20" s="135"/>
      <c r="TIE20" s="135"/>
      <c r="TIG20" s="135"/>
      <c r="TII20" s="135"/>
      <c r="TIK20" s="135"/>
      <c r="TIM20" s="135"/>
      <c r="TIO20" s="135"/>
      <c r="TIQ20" s="135"/>
      <c r="TIS20" s="135"/>
      <c r="TIU20" s="135"/>
      <c r="TIW20" s="135"/>
      <c r="TIY20" s="135"/>
      <c r="TJA20" s="135"/>
      <c r="TJC20" s="135"/>
      <c r="TJE20" s="135"/>
      <c r="TJG20" s="135"/>
      <c r="TJI20" s="135"/>
      <c r="TJK20" s="135"/>
      <c r="TJM20" s="135"/>
      <c r="TJO20" s="135"/>
      <c r="TJQ20" s="135"/>
      <c r="TJS20" s="135"/>
      <c r="TJU20" s="135"/>
      <c r="TJW20" s="135"/>
      <c r="TJY20" s="135"/>
      <c r="TKA20" s="135"/>
      <c r="TKC20" s="135"/>
      <c r="TKE20" s="135"/>
      <c r="TKG20" s="135"/>
      <c r="TKI20" s="135"/>
      <c r="TKK20" s="135"/>
      <c r="TKM20" s="135"/>
      <c r="TKO20" s="135"/>
      <c r="TKQ20" s="135"/>
      <c r="TKS20" s="135"/>
      <c r="TKU20" s="135"/>
      <c r="TKW20" s="135"/>
      <c r="TKY20" s="135"/>
      <c r="TLA20" s="135"/>
      <c r="TLC20" s="135"/>
      <c r="TLE20" s="135"/>
      <c r="TLG20" s="135"/>
      <c r="TLI20" s="135"/>
      <c r="TLK20" s="135"/>
      <c r="TLM20" s="135"/>
      <c r="TLO20" s="135"/>
      <c r="TLQ20" s="135"/>
      <c r="TLS20" s="135"/>
      <c r="TLU20" s="135"/>
      <c r="TLW20" s="135"/>
      <c r="TLY20" s="135"/>
      <c r="TMA20" s="135"/>
      <c r="TMC20" s="135"/>
      <c r="TME20" s="135"/>
      <c r="TMG20" s="135"/>
      <c r="TMI20" s="135"/>
      <c r="TMK20" s="135"/>
      <c r="TMM20" s="135"/>
      <c r="TMO20" s="135"/>
      <c r="TMQ20" s="135"/>
      <c r="TMS20" s="135"/>
      <c r="TMU20" s="135"/>
      <c r="TMW20" s="135"/>
      <c r="TMY20" s="135"/>
      <c r="TNA20" s="135"/>
      <c r="TNC20" s="135"/>
      <c r="TNE20" s="135"/>
      <c r="TNG20" s="135"/>
      <c r="TNI20" s="135"/>
      <c r="TNK20" s="135"/>
      <c r="TNM20" s="135"/>
      <c r="TNO20" s="135"/>
      <c r="TNQ20" s="135"/>
      <c r="TNS20" s="135"/>
      <c r="TNU20" s="135"/>
      <c r="TNW20" s="135"/>
      <c r="TNY20" s="135"/>
      <c r="TOA20" s="135"/>
      <c r="TOC20" s="135"/>
      <c r="TOE20" s="135"/>
      <c r="TOG20" s="135"/>
      <c r="TOI20" s="135"/>
      <c r="TOK20" s="135"/>
      <c r="TOM20" s="135"/>
      <c r="TOO20" s="135"/>
      <c r="TOQ20" s="135"/>
      <c r="TOS20" s="135"/>
      <c r="TOU20" s="135"/>
      <c r="TOW20" s="135"/>
      <c r="TOY20" s="135"/>
      <c r="TPA20" s="135"/>
      <c r="TPC20" s="135"/>
      <c r="TPE20" s="135"/>
      <c r="TPG20" s="135"/>
      <c r="TPI20" s="135"/>
      <c r="TPK20" s="135"/>
      <c r="TPM20" s="135"/>
      <c r="TPO20" s="135"/>
      <c r="TPQ20" s="135"/>
      <c r="TPS20" s="135"/>
      <c r="TPU20" s="135"/>
      <c r="TPW20" s="135"/>
      <c r="TPY20" s="135"/>
      <c r="TQA20" s="135"/>
      <c r="TQC20" s="135"/>
      <c r="TQE20" s="135"/>
      <c r="TQG20" s="135"/>
      <c r="TQI20" s="135"/>
      <c r="TQK20" s="135"/>
      <c r="TQM20" s="135"/>
      <c r="TQO20" s="135"/>
      <c r="TQQ20" s="135"/>
      <c r="TQS20" s="135"/>
      <c r="TQU20" s="135"/>
      <c r="TQW20" s="135"/>
      <c r="TQY20" s="135"/>
      <c r="TRA20" s="135"/>
      <c r="TRC20" s="135"/>
      <c r="TRE20" s="135"/>
      <c r="TRG20" s="135"/>
      <c r="TRI20" s="135"/>
      <c r="TRK20" s="135"/>
      <c r="TRM20" s="135"/>
      <c r="TRO20" s="135"/>
      <c r="TRQ20" s="135"/>
      <c r="TRS20" s="135"/>
      <c r="TRU20" s="135"/>
      <c r="TRW20" s="135"/>
      <c r="TRY20" s="135"/>
      <c r="TSA20" s="135"/>
      <c r="TSC20" s="135"/>
      <c r="TSE20" s="135"/>
      <c r="TSG20" s="135"/>
      <c r="TSI20" s="135"/>
      <c r="TSK20" s="135"/>
      <c r="TSM20" s="135"/>
      <c r="TSO20" s="135"/>
      <c r="TSQ20" s="135"/>
      <c r="TSS20" s="135"/>
      <c r="TSU20" s="135"/>
      <c r="TSW20" s="135"/>
      <c r="TSY20" s="135"/>
      <c r="TTA20" s="135"/>
      <c r="TTC20" s="135"/>
      <c r="TTE20" s="135"/>
      <c r="TTG20" s="135"/>
      <c r="TTI20" s="135"/>
      <c r="TTK20" s="135"/>
      <c r="TTM20" s="135"/>
      <c r="TTO20" s="135"/>
      <c r="TTQ20" s="135"/>
      <c r="TTS20" s="135"/>
      <c r="TTU20" s="135"/>
      <c r="TTW20" s="135"/>
      <c r="TTY20" s="135"/>
      <c r="TUA20" s="135"/>
      <c r="TUC20" s="135"/>
      <c r="TUE20" s="135"/>
      <c r="TUG20" s="135"/>
      <c r="TUI20" s="135"/>
      <c r="TUK20" s="135"/>
      <c r="TUM20" s="135"/>
      <c r="TUO20" s="135"/>
      <c r="TUQ20" s="135"/>
      <c r="TUS20" s="135"/>
      <c r="TUU20" s="135"/>
      <c r="TUW20" s="135"/>
      <c r="TUY20" s="135"/>
      <c r="TVA20" s="135"/>
      <c r="TVC20" s="135"/>
      <c r="TVE20" s="135"/>
      <c r="TVG20" s="135"/>
      <c r="TVI20" s="135"/>
      <c r="TVK20" s="135"/>
      <c r="TVM20" s="135"/>
      <c r="TVO20" s="135"/>
      <c r="TVQ20" s="135"/>
      <c r="TVS20" s="135"/>
      <c r="TVU20" s="135"/>
      <c r="TVW20" s="135"/>
      <c r="TVY20" s="135"/>
      <c r="TWA20" s="135"/>
      <c r="TWC20" s="135"/>
      <c r="TWE20" s="135"/>
      <c r="TWG20" s="135"/>
      <c r="TWI20" s="135"/>
      <c r="TWK20" s="135"/>
      <c r="TWM20" s="135"/>
      <c r="TWO20" s="135"/>
      <c r="TWQ20" s="135"/>
      <c r="TWS20" s="135"/>
      <c r="TWU20" s="135"/>
      <c r="TWW20" s="135"/>
      <c r="TWY20" s="135"/>
      <c r="TXA20" s="135"/>
      <c r="TXC20" s="135"/>
      <c r="TXE20" s="135"/>
      <c r="TXG20" s="135"/>
      <c r="TXI20" s="135"/>
      <c r="TXK20" s="135"/>
      <c r="TXM20" s="135"/>
      <c r="TXO20" s="135"/>
      <c r="TXQ20" s="135"/>
      <c r="TXS20" s="135"/>
      <c r="TXU20" s="135"/>
      <c r="TXW20" s="135"/>
      <c r="TXY20" s="135"/>
      <c r="TYA20" s="135"/>
      <c r="TYC20" s="135"/>
      <c r="TYE20" s="135"/>
      <c r="TYG20" s="135"/>
      <c r="TYI20" s="135"/>
      <c r="TYK20" s="135"/>
      <c r="TYM20" s="135"/>
      <c r="TYO20" s="135"/>
      <c r="TYQ20" s="135"/>
      <c r="TYS20" s="135"/>
      <c r="TYU20" s="135"/>
      <c r="TYW20" s="135"/>
      <c r="TYY20" s="135"/>
      <c r="TZA20" s="135"/>
      <c r="TZC20" s="135"/>
      <c r="TZE20" s="135"/>
      <c r="TZG20" s="135"/>
      <c r="TZI20" s="135"/>
      <c r="TZK20" s="135"/>
      <c r="TZM20" s="135"/>
      <c r="TZO20" s="135"/>
      <c r="TZQ20" s="135"/>
      <c r="TZS20" s="135"/>
      <c r="TZU20" s="135"/>
      <c r="TZW20" s="135"/>
      <c r="TZY20" s="135"/>
      <c r="UAA20" s="135"/>
      <c r="UAC20" s="135"/>
      <c r="UAE20" s="135"/>
      <c r="UAG20" s="135"/>
      <c r="UAI20" s="135"/>
      <c r="UAK20" s="135"/>
      <c r="UAM20" s="135"/>
      <c r="UAO20" s="135"/>
      <c r="UAQ20" s="135"/>
      <c r="UAS20" s="135"/>
      <c r="UAU20" s="135"/>
      <c r="UAW20" s="135"/>
      <c r="UAY20" s="135"/>
      <c r="UBA20" s="135"/>
      <c r="UBC20" s="135"/>
      <c r="UBE20" s="135"/>
      <c r="UBG20" s="135"/>
      <c r="UBI20" s="135"/>
      <c r="UBK20" s="135"/>
      <c r="UBM20" s="135"/>
      <c r="UBO20" s="135"/>
      <c r="UBQ20" s="135"/>
      <c r="UBS20" s="135"/>
      <c r="UBU20" s="135"/>
      <c r="UBW20" s="135"/>
      <c r="UBY20" s="135"/>
      <c r="UCA20" s="135"/>
      <c r="UCC20" s="135"/>
      <c r="UCE20" s="135"/>
      <c r="UCG20" s="135"/>
      <c r="UCI20" s="135"/>
      <c r="UCK20" s="135"/>
      <c r="UCM20" s="135"/>
      <c r="UCO20" s="135"/>
      <c r="UCQ20" s="135"/>
      <c r="UCS20" s="135"/>
      <c r="UCU20" s="135"/>
      <c r="UCW20" s="135"/>
      <c r="UCY20" s="135"/>
      <c r="UDA20" s="135"/>
      <c r="UDC20" s="135"/>
      <c r="UDE20" s="135"/>
      <c r="UDG20" s="135"/>
      <c r="UDI20" s="135"/>
      <c r="UDK20" s="135"/>
      <c r="UDM20" s="135"/>
      <c r="UDO20" s="135"/>
      <c r="UDQ20" s="135"/>
      <c r="UDS20" s="135"/>
      <c r="UDU20" s="135"/>
      <c r="UDW20" s="135"/>
      <c r="UDY20" s="135"/>
      <c r="UEA20" s="135"/>
      <c r="UEC20" s="135"/>
      <c r="UEE20" s="135"/>
      <c r="UEG20" s="135"/>
      <c r="UEI20" s="135"/>
      <c r="UEK20" s="135"/>
      <c r="UEM20" s="135"/>
      <c r="UEO20" s="135"/>
      <c r="UEQ20" s="135"/>
      <c r="UES20" s="135"/>
      <c r="UEU20" s="135"/>
      <c r="UEW20" s="135"/>
      <c r="UEY20" s="135"/>
      <c r="UFA20" s="135"/>
      <c r="UFC20" s="135"/>
      <c r="UFE20" s="135"/>
      <c r="UFG20" s="135"/>
      <c r="UFI20" s="135"/>
      <c r="UFK20" s="135"/>
      <c r="UFM20" s="135"/>
      <c r="UFO20" s="135"/>
      <c r="UFQ20" s="135"/>
      <c r="UFS20" s="135"/>
      <c r="UFU20" s="135"/>
      <c r="UFW20" s="135"/>
      <c r="UFY20" s="135"/>
      <c r="UGA20" s="135"/>
      <c r="UGC20" s="135"/>
      <c r="UGE20" s="135"/>
      <c r="UGG20" s="135"/>
      <c r="UGI20" s="135"/>
      <c r="UGK20" s="135"/>
      <c r="UGM20" s="135"/>
      <c r="UGO20" s="135"/>
      <c r="UGQ20" s="135"/>
      <c r="UGS20" s="135"/>
      <c r="UGU20" s="135"/>
      <c r="UGW20" s="135"/>
      <c r="UGY20" s="135"/>
      <c r="UHA20" s="135"/>
      <c r="UHC20" s="135"/>
      <c r="UHE20" s="135"/>
      <c r="UHG20" s="135"/>
      <c r="UHI20" s="135"/>
      <c r="UHK20" s="135"/>
      <c r="UHM20" s="135"/>
      <c r="UHO20" s="135"/>
      <c r="UHQ20" s="135"/>
      <c r="UHS20" s="135"/>
      <c r="UHU20" s="135"/>
      <c r="UHW20" s="135"/>
      <c r="UHY20" s="135"/>
      <c r="UIA20" s="135"/>
      <c r="UIC20" s="135"/>
      <c r="UIE20" s="135"/>
      <c r="UIG20" s="135"/>
      <c r="UII20" s="135"/>
      <c r="UIK20" s="135"/>
      <c r="UIM20" s="135"/>
      <c r="UIO20" s="135"/>
      <c r="UIQ20" s="135"/>
      <c r="UIS20" s="135"/>
      <c r="UIU20" s="135"/>
      <c r="UIW20" s="135"/>
      <c r="UIY20" s="135"/>
      <c r="UJA20" s="135"/>
      <c r="UJC20" s="135"/>
      <c r="UJE20" s="135"/>
      <c r="UJG20" s="135"/>
      <c r="UJI20" s="135"/>
      <c r="UJK20" s="135"/>
      <c r="UJM20" s="135"/>
      <c r="UJO20" s="135"/>
      <c r="UJQ20" s="135"/>
      <c r="UJS20" s="135"/>
      <c r="UJU20" s="135"/>
      <c r="UJW20" s="135"/>
      <c r="UJY20" s="135"/>
      <c r="UKA20" s="135"/>
      <c r="UKC20" s="135"/>
      <c r="UKE20" s="135"/>
      <c r="UKG20" s="135"/>
      <c r="UKI20" s="135"/>
      <c r="UKK20" s="135"/>
      <c r="UKM20" s="135"/>
      <c r="UKO20" s="135"/>
      <c r="UKQ20" s="135"/>
      <c r="UKS20" s="135"/>
      <c r="UKU20" s="135"/>
      <c r="UKW20" s="135"/>
      <c r="UKY20" s="135"/>
      <c r="ULA20" s="135"/>
      <c r="ULC20" s="135"/>
      <c r="ULE20" s="135"/>
      <c r="ULG20" s="135"/>
      <c r="ULI20" s="135"/>
      <c r="ULK20" s="135"/>
      <c r="ULM20" s="135"/>
      <c r="ULO20" s="135"/>
      <c r="ULQ20" s="135"/>
      <c r="ULS20" s="135"/>
      <c r="ULU20" s="135"/>
      <c r="ULW20" s="135"/>
      <c r="ULY20" s="135"/>
      <c r="UMA20" s="135"/>
      <c r="UMC20" s="135"/>
      <c r="UME20" s="135"/>
      <c r="UMG20" s="135"/>
      <c r="UMI20" s="135"/>
      <c r="UMK20" s="135"/>
      <c r="UMM20" s="135"/>
      <c r="UMO20" s="135"/>
      <c r="UMQ20" s="135"/>
      <c r="UMS20" s="135"/>
      <c r="UMU20" s="135"/>
      <c r="UMW20" s="135"/>
      <c r="UMY20" s="135"/>
      <c r="UNA20" s="135"/>
      <c r="UNC20" s="135"/>
      <c r="UNE20" s="135"/>
      <c r="UNG20" s="135"/>
      <c r="UNI20" s="135"/>
      <c r="UNK20" s="135"/>
      <c r="UNM20" s="135"/>
      <c r="UNO20" s="135"/>
      <c r="UNQ20" s="135"/>
      <c r="UNS20" s="135"/>
      <c r="UNU20" s="135"/>
      <c r="UNW20" s="135"/>
      <c r="UNY20" s="135"/>
      <c r="UOA20" s="135"/>
      <c r="UOC20" s="135"/>
      <c r="UOE20" s="135"/>
      <c r="UOG20" s="135"/>
      <c r="UOI20" s="135"/>
      <c r="UOK20" s="135"/>
      <c r="UOM20" s="135"/>
      <c r="UOO20" s="135"/>
      <c r="UOQ20" s="135"/>
      <c r="UOS20" s="135"/>
      <c r="UOU20" s="135"/>
      <c r="UOW20" s="135"/>
      <c r="UOY20" s="135"/>
      <c r="UPA20" s="135"/>
      <c r="UPC20" s="135"/>
      <c r="UPE20" s="135"/>
      <c r="UPG20" s="135"/>
      <c r="UPI20" s="135"/>
      <c r="UPK20" s="135"/>
      <c r="UPM20" s="135"/>
      <c r="UPO20" s="135"/>
      <c r="UPQ20" s="135"/>
      <c r="UPS20" s="135"/>
      <c r="UPU20" s="135"/>
      <c r="UPW20" s="135"/>
      <c r="UPY20" s="135"/>
      <c r="UQA20" s="135"/>
      <c r="UQC20" s="135"/>
      <c r="UQE20" s="135"/>
      <c r="UQG20" s="135"/>
      <c r="UQI20" s="135"/>
      <c r="UQK20" s="135"/>
      <c r="UQM20" s="135"/>
      <c r="UQO20" s="135"/>
      <c r="UQQ20" s="135"/>
      <c r="UQS20" s="135"/>
      <c r="UQU20" s="135"/>
      <c r="UQW20" s="135"/>
      <c r="UQY20" s="135"/>
      <c r="URA20" s="135"/>
      <c r="URC20" s="135"/>
      <c r="URE20" s="135"/>
      <c r="URG20" s="135"/>
      <c r="URI20" s="135"/>
      <c r="URK20" s="135"/>
      <c r="URM20" s="135"/>
      <c r="URO20" s="135"/>
      <c r="URQ20" s="135"/>
      <c r="URS20" s="135"/>
      <c r="URU20" s="135"/>
      <c r="URW20" s="135"/>
      <c r="URY20" s="135"/>
      <c r="USA20" s="135"/>
      <c r="USC20" s="135"/>
      <c r="USE20" s="135"/>
      <c r="USG20" s="135"/>
      <c r="USI20" s="135"/>
      <c r="USK20" s="135"/>
      <c r="USM20" s="135"/>
      <c r="USO20" s="135"/>
      <c r="USQ20" s="135"/>
      <c r="USS20" s="135"/>
      <c r="USU20" s="135"/>
      <c r="USW20" s="135"/>
      <c r="USY20" s="135"/>
      <c r="UTA20" s="135"/>
      <c r="UTC20" s="135"/>
      <c r="UTE20" s="135"/>
      <c r="UTG20" s="135"/>
      <c r="UTI20" s="135"/>
      <c r="UTK20" s="135"/>
      <c r="UTM20" s="135"/>
      <c r="UTO20" s="135"/>
      <c r="UTQ20" s="135"/>
      <c r="UTS20" s="135"/>
      <c r="UTU20" s="135"/>
      <c r="UTW20" s="135"/>
      <c r="UTY20" s="135"/>
      <c r="UUA20" s="135"/>
      <c r="UUC20" s="135"/>
      <c r="UUE20" s="135"/>
      <c r="UUG20" s="135"/>
      <c r="UUI20" s="135"/>
      <c r="UUK20" s="135"/>
      <c r="UUM20" s="135"/>
      <c r="UUO20" s="135"/>
      <c r="UUQ20" s="135"/>
      <c r="UUS20" s="135"/>
      <c r="UUU20" s="135"/>
      <c r="UUW20" s="135"/>
      <c r="UUY20" s="135"/>
      <c r="UVA20" s="135"/>
      <c r="UVC20" s="135"/>
      <c r="UVE20" s="135"/>
      <c r="UVG20" s="135"/>
      <c r="UVI20" s="135"/>
      <c r="UVK20" s="135"/>
      <c r="UVM20" s="135"/>
      <c r="UVO20" s="135"/>
      <c r="UVQ20" s="135"/>
      <c r="UVS20" s="135"/>
      <c r="UVU20" s="135"/>
      <c r="UVW20" s="135"/>
      <c r="UVY20" s="135"/>
      <c r="UWA20" s="135"/>
      <c r="UWC20" s="135"/>
      <c r="UWE20" s="135"/>
      <c r="UWG20" s="135"/>
      <c r="UWI20" s="135"/>
      <c r="UWK20" s="135"/>
      <c r="UWM20" s="135"/>
      <c r="UWO20" s="135"/>
      <c r="UWQ20" s="135"/>
      <c r="UWS20" s="135"/>
      <c r="UWU20" s="135"/>
      <c r="UWW20" s="135"/>
      <c r="UWY20" s="135"/>
      <c r="UXA20" s="135"/>
      <c r="UXC20" s="135"/>
      <c r="UXE20" s="135"/>
      <c r="UXG20" s="135"/>
      <c r="UXI20" s="135"/>
      <c r="UXK20" s="135"/>
      <c r="UXM20" s="135"/>
      <c r="UXO20" s="135"/>
      <c r="UXQ20" s="135"/>
      <c r="UXS20" s="135"/>
      <c r="UXU20" s="135"/>
      <c r="UXW20" s="135"/>
      <c r="UXY20" s="135"/>
      <c r="UYA20" s="135"/>
      <c r="UYC20" s="135"/>
      <c r="UYE20" s="135"/>
      <c r="UYG20" s="135"/>
      <c r="UYI20" s="135"/>
      <c r="UYK20" s="135"/>
      <c r="UYM20" s="135"/>
      <c r="UYO20" s="135"/>
      <c r="UYQ20" s="135"/>
      <c r="UYS20" s="135"/>
      <c r="UYU20" s="135"/>
      <c r="UYW20" s="135"/>
      <c r="UYY20" s="135"/>
      <c r="UZA20" s="135"/>
      <c r="UZC20" s="135"/>
      <c r="UZE20" s="135"/>
      <c r="UZG20" s="135"/>
      <c r="UZI20" s="135"/>
      <c r="UZK20" s="135"/>
      <c r="UZM20" s="135"/>
      <c r="UZO20" s="135"/>
      <c r="UZQ20" s="135"/>
      <c r="UZS20" s="135"/>
      <c r="UZU20" s="135"/>
      <c r="UZW20" s="135"/>
      <c r="UZY20" s="135"/>
      <c r="VAA20" s="135"/>
      <c r="VAC20" s="135"/>
      <c r="VAE20" s="135"/>
      <c r="VAG20" s="135"/>
      <c r="VAI20" s="135"/>
      <c r="VAK20" s="135"/>
      <c r="VAM20" s="135"/>
      <c r="VAO20" s="135"/>
      <c r="VAQ20" s="135"/>
      <c r="VAS20" s="135"/>
      <c r="VAU20" s="135"/>
      <c r="VAW20" s="135"/>
      <c r="VAY20" s="135"/>
      <c r="VBA20" s="135"/>
      <c r="VBC20" s="135"/>
      <c r="VBE20" s="135"/>
      <c r="VBG20" s="135"/>
      <c r="VBI20" s="135"/>
      <c r="VBK20" s="135"/>
      <c r="VBM20" s="135"/>
      <c r="VBO20" s="135"/>
      <c r="VBQ20" s="135"/>
      <c r="VBS20" s="135"/>
      <c r="VBU20" s="135"/>
      <c r="VBW20" s="135"/>
      <c r="VBY20" s="135"/>
      <c r="VCA20" s="135"/>
      <c r="VCC20" s="135"/>
      <c r="VCE20" s="135"/>
      <c r="VCG20" s="135"/>
      <c r="VCI20" s="135"/>
      <c r="VCK20" s="135"/>
      <c r="VCM20" s="135"/>
      <c r="VCO20" s="135"/>
      <c r="VCQ20" s="135"/>
      <c r="VCS20" s="135"/>
      <c r="VCU20" s="135"/>
      <c r="VCW20" s="135"/>
      <c r="VCY20" s="135"/>
      <c r="VDA20" s="135"/>
      <c r="VDC20" s="135"/>
      <c r="VDE20" s="135"/>
      <c r="VDG20" s="135"/>
      <c r="VDI20" s="135"/>
      <c r="VDK20" s="135"/>
      <c r="VDM20" s="135"/>
      <c r="VDO20" s="135"/>
      <c r="VDQ20" s="135"/>
      <c r="VDS20" s="135"/>
      <c r="VDU20" s="135"/>
      <c r="VDW20" s="135"/>
      <c r="VDY20" s="135"/>
      <c r="VEA20" s="135"/>
      <c r="VEC20" s="135"/>
      <c r="VEE20" s="135"/>
      <c r="VEG20" s="135"/>
      <c r="VEI20" s="135"/>
      <c r="VEK20" s="135"/>
      <c r="VEM20" s="135"/>
      <c r="VEO20" s="135"/>
      <c r="VEQ20" s="135"/>
      <c r="VES20" s="135"/>
      <c r="VEU20" s="135"/>
      <c r="VEW20" s="135"/>
      <c r="VEY20" s="135"/>
      <c r="VFA20" s="135"/>
      <c r="VFC20" s="135"/>
      <c r="VFE20" s="135"/>
      <c r="VFG20" s="135"/>
      <c r="VFI20" s="135"/>
      <c r="VFK20" s="135"/>
      <c r="VFM20" s="135"/>
      <c r="VFO20" s="135"/>
      <c r="VFQ20" s="135"/>
      <c r="VFS20" s="135"/>
      <c r="VFU20" s="135"/>
      <c r="VFW20" s="135"/>
      <c r="VFY20" s="135"/>
      <c r="VGA20" s="135"/>
      <c r="VGC20" s="135"/>
      <c r="VGE20" s="135"/>
      <c r="VGG20" s="135"/>
      <c r="VGI20" s="135"/>
      <c r="VGK20" s="135"/>
      <c r="VGM20" s="135"/>
      <c r="VGO20" s="135"/>
      <c r="VGQ20" s="135"/>
      <c r="VGS20" s="135"/>
      <c r="VGU20" s="135"/>
      <c r="VGW20" s="135"/>
      <c r="VGY20" s="135"/>
      <c r="VHA20" s="135"/>
      <c r="VHC20" s="135"/>
      <c r="VHE20" s="135"/>
      <c r="VHG20" s="135"/>
      <c r="VHI20" s="135"/>
      <c r="VHK20" s="135"/>
      <c r="VHM20" s="135"/>
      <c r="VHO20" s="135"/>
      <c r="VHQ20" s="135"/>
      <c r="VHS20" s="135"/>
      <c r="VHU20" s="135"/>
      <c r="VHW20" s="135"/>
      <c r="VHY20" s="135"/>
      <c r="VIA20" s="135"/>
      <c r="VIC20" s="135"/>
      <c r="VIE20" s="135"/>
      <c r="VIG20" s="135"/>
      <c r="VII20" s="135"/>
      <c r="VIK20" s="135"/>
      <c r="VIM20" s="135"/>
      <c r="VIO20" s="135"/>
      <c r="VIQ20" s="135"/>
      <c r="VIS20" s="135"/>
      <c r="VIU20" s="135"/>
      <c r="VIW20" s="135"/>
      <c r="VIY20" s="135"/>
      <c r="VJA20" s="135"/>
      <c r="VJC20" s="135"/>
      <c r="VJE20" s="135"/>
      <c r="VJG20" s="135"/>
      <c r="VJI20" s="135"/>
      <c r="VJK20" s="135"/>
      <c r="VJM20" s="135"/>
      <c r="VJO20" s="135"/>
      <c r="VJQ20" s="135"/>
      <c r="VJS20" s="135"/>
      <c r="VJU20" s="135"/>
      <c r="VJW20" s="135"/>
      <c r="VJY20" s="135"/>
      <c r="VKA20" s="135"/>
      <c r="VKC20" s="135"/>
      <c r="VKE20" s="135"/>
      <c r="VKG20" s="135"/>
      <c r="VKI20" s="135"/>
      <c r="VKK20" s="135"/>
      <c r="VKM20" s="135"/>
      <c r="VKO20" s="135"/>
      <c r="VKQ20" s="135"/>
      <c r="VKS20" s="135"/>
      <c r="VKU20" s="135"/>
      <c r="VKW20" s="135"/>
      <c r="VKY20" s="135"/>
      <c r="VLA20" s="135"/>
      <c r="VLC20" s="135"/>
      <c r="VLE20" s="135"/>
      <c r="VLG20" s="135"/>
      <c r="VLI20" s="135"/>
      <c r="VLK20" s="135"/>
      <c r="VLM20" s="135"/>
      <c r="VLO20" s="135"/>
      <c r="VLQ20" s="135"/>
      <c r="VLS20" s="135"/>
      <c r="VLU20" s="135"/>
      <c r="VLW20" s="135"/>
      <c r="VLY20" s="135"/>
      <c r="VMA20" s="135"/>
      <c r="VMC20" s="135"/>
      <c r="VME20" s="135"/>
      <c r="VMG20" s="135"/>
      <c r="VMI20" s="135"/>
      <c r="VMK20" s="135"/>
      <c r="VMM20" s="135"/>
      <c r="VMO20" s="135"/>
      <c r="VMQ20" s="135"/>
      <c r="VMS20" s="135"/>
      <c r="VMU20" s="135"/>
      <c r="VMW20" s="135"/>
      <c r="VMY20" s="135"/>
      <c r="VNA20" s="135"/>
      <c r="VNC20" s="135"/>
      <c r="VNE20" s="135"/>
      <c r="VNG20" s="135"/>
      <c r="VNI20" s="135"/>
      <c r="VNK20" s="135"/>
      <c r="VNM20" s="135"/>
      <c r="VNO20" s="135"/>
      <c r="VNQ20" s="135"/>
      <c r="VNS20" s="135"/>
      <c r="VNU20" s="135"/>
      <c r="VNW20" s="135"/>
      <c r="VNY20" s="135"/>
      <c r="VOA20" s="135"/>
      <c r="VOC20" s="135"/>
      <c r="VOE20" s="135"/>
      <c r="VOG20" s="135"/>
      <c r="VOI20" s="135"/>
      <c r="VOK20" s="135"/>
      <c r="VOM20" s="135"/>
      <c r="VOO20" s="135"/>
      <c r="VOQ20" s="135"/>
      <c r="VOS20" s="135"/>
      <c r="VOU20" s="135"/>
      <c r="VOW20" s="135"/>
      <c r="VOY20" s="135"/>
      <c r="VPA20" s="135"/>
      <c r="VPC20" s="135"/>
      <c r="VPE20" s="135"/>
      <c r="VPG20" s="135"/>
      <c r="VPI20" s="135"/>
      <c r="VPK20" s="135"/>
      <c r="VPM20" s="135"/>
      <c r="VPO20" s="135"/>
      <c r="VPQ20" s="135"/>
      <c r="VPS20" s="135"/>
      <c r="VPU20" s="135"/>
      <c r="VPW20" s="135"/>
      <c r="VPY20" s="135"/>
      <c r="VQA20" s="135"/>
      <c r="VQC20" s="135"/>
      <c r="VQE20" s="135"/>
      <c r="VQG20" s="135"/>
      <c r="VQI20" s="135"/>
      <c r="VQK20" s="135"/>
      <c r="VQM20" s="135"/>
      <c r="VQO20" s="135"/>
      <c r="VQQ20" s="135"/>
      <c r="VQS20" s="135"/>
      <c r="VQU20" s="135"/>
      <c r="VQW20" s="135"/>
      <c r="VQY20" s="135"/>
      <c r="VRA20" s="135"/>
      <c r="VRC20" s="135"/>
      <c r="VRE20" s="135"/>
      <c r="VRG20" s="135"/>
      <c r="VRI20" s="135"/>
      <c r="VRK20" s="135"/>
      <c r="VRM20" s="135"/>
      <c r="VRO20" s="135"/>
      <c r="VRQ20" s="135"/>
      <c r="VRS20" s="135"/>
      <c r="VRU20" s="135"/>
      <c r="VRW20" s="135"/>
      <c r="VRY20" s="135"/>
      <c r="VSA20" s="135"/>
      <c r="VSC20" s="135"/>
      <c r="VSE20" s="135"/>
      <c r="VSG20" s="135"/>
      <c r="VSI20" s="135"/>
      <c r="VSK20" s="135"/>
      <c r="VSM20" s="135"/>
      <c r="VSO20" s="135"/>
      <c r="VSQ20" s="135"/>
      <c r="VSS20" s="135"/>
      <c r="VSU20" s="135"/>
      <c r="VSW20" s="135"/>
      <c r="VSY20" s="135"/>
      <c r="VTA20" s="135"/>
      <c r="VTC20" s="135"/>
      <c r="VTE20" s="135"/>
      <c r="VTG20" s="135"/>
      <c r="VTI20" s="135"/>
      <c r="VTK20" s="135"/>
      <c r="VTM20" s="135"/>
      <c r="VTO20" s="135"/>
      <c r="VTQ20" s="135"/>
      <c r="VTS20" s="135"/>
      <c r="VTU20" s="135"/>
      <c r="VTW20" s="135"/>
      <c r="VTY20" s="135"/>
      <c r="VUA20" s="135"/>
      <c r="VUC20" s="135"/>
      <c r="VUE20" s="135"/>
      <c r="VUG20" s="135"/>
      <c r="VUI20" s="135"/>
      <c r="VUK20" s="135"/>
      <c r="VUM20" s="135"/>
      <c r="VUO20" s="135"/>
      <c r="VUQ20" s="135"/>
      <c r="VUS20" s="135"/>
      <c r="VUU20" s="135"/>
      <c r="VUW20" s="135"/>
      <c r="VUY20" s="135"/>
      <c r="VVA20" s="135"/>
      <c r="VVC20" s="135"/>
      <c r="VVE20" s="135"/>
      <c r="VVG20" s="135"/>
      <c r="VVI20" s="135"/>
      <c r="VVK20" s="135"/>
      <c r="VVM20" s="135"/>
      <c r="VVO20" s="135"/>
      <c r="VVQ20" s="135"/>
      <c r="VVS20" s="135"/>
      <c r="VVU20" s="135"/>
      <c r="VVW20" s="135"/>
      <c r="VVY20" s="135"/>
      <c r="VWA20" s="135"/>
      <c r="VWC20" s="135"/>
      <c r="VWE20" s="135"/>
      <c r="VWG20" s="135"/>
      <c r="VWI20" s="135"/>
      <c r="VWK20" s="135"/>
      <c r="VWM20" s="135"/>
      <c r="VWO20" s="135"/>
      <c r="VWQ20" s="135"/>
      <c r="VWS20" s="135"/>
      <c r="VWU20" s="135"/>
      <c r="VWW20" s="135"/>
      <c r="VWY20" s="135"/>
      <c r="VXA20" s="135"/>
      <c r="VXC20" s="135"/>
      <c r="VXE20" s="135"/>
      <c r="VXG20" s="135"/>
      <c r="VXI20" s="135"/>
      <c r="VXK20" s="135"/>
      <c r="VXM20" s="135"/>
      <c r="VXO20" s="135"/>
      <c r="VXQ20" s="135"/>
      <c r="VXS20" s="135"/>
      <c r="VXU20" s="135"/>
      <c r="VXW20" s="135"/>
      <c r="VXY20" s="135"/>
      <c r="VYA20" s="135"/>
      <c r="VYC20" s="135"/>
      <c r="VYE20" s="135"/>
      <c r="VYG20" s="135"/>
      <c r="VYI20" s="135"/>
      <c r="VYK20" s="135"/>
      <c r="VYM20" s="135"/>
      <c r="VYO20" s="135"/>
      <c r="VYQ20" s="135"/>
      <c r="VYS20" s="135"/>
      <c r="VYU20" s="135"/>
      <c r="VYW20" s="135"/>
      <c r="VYY20" s="135"/>
      <c r="VZA20" s="135"/>
      <c r="VZC20" s="135"/>
      <c r="VZE20" s="135"/>
      <c r="VZG20" s="135"/>
      <c r="VZI20" s="135"/>
      <c r="VZK20" s="135"/>
      <c r="VZM20" s="135"/>
      <c r="VZO20" s="135"/>
      <c r="VZQ20" s="135"/>
      <c r="VZS20" s="135"/>
      <c r="VZU20" s="135"/>
      <c r="VZW20" s="135"/>
      <c r="VZY20" s="135"/>
      <c r="WAA20" s="135"/>
      <c r="WAC20" s="135"/>
      <c r="WAE20" s="135"/>
      <c r="WAG20" s="135"/>
      <c r="WAI20" s="135"/>
      <c r="WAK20" s="135"/>
      <c r="WAM20" s="135"/>
      <c r="WAO20" s="135"/>
      <c r="WAQ20" s="135"/>
      <c r="WAS20" s="135"/>
      <c r="WAU20" s="135"/>
      <c r="WAW20" s="135"/>
      <c r="WAY20" s="135"/>
      <c r="WBA20" s="135"/>
      <c r="WBC20" s="135"/>
      <c r="WBE20" s="135"/>
      <c r="WBG20" s="135"/>
      <c r="WBI20" s="135"/>
      <c r="WBK20" s="135"/>
      <c r="WBM20" s="135"/>
      <c r="WBO20" s="135"/>
      <c r="WBQ20" s="135"/>
      <c r="WBS20" s="135"/>
      <c r="WBU20" s="135"/>
      <c r="WBW20" s="135"/>
      <c r="WBY20" s="135"/>
      <c r="WCA20" s="135"/>
      <c r="WCC20" s="135"/>
      <c r="WCE20" s="135"/>
      <c r="WCG20" s="135"/>
      <c r="WCI20" s="135"/>
      <c r="WCK20" s="135"/>
      <c r="WCM20" s="135"/>
      <c r="WCO20" s="135"/>
      <c r="WCQ20" s="135"/>
      <c r="WCS20" s="135"/>
      <c r="WCU20" s="135"/>
      <c r="WCW20" s="135"/>
      <c r="WCY20" s="135"/>
      <c r="WDA20" s="135"/>
      <c r="WDC20" s="135"/>
      <c r="WDE20" s="135"/>
      <c r="WDG20" s="135"/>
      <c r="WDI20" s="135"/>
      <c r="WDK20" s="135"/>
      <c r="WDM20" s="135"/>
      <c r="WDO20" s="135"/>
      <c r="WDQ20" s="135"/>
      <c r="WDS20" s="135"/>
      <c r="WDU20" s="135"/>
      <c r="WDW20" s="135"/>
      <c r="WDY20" s="135"/>
      <c r="WEA20" s="135"/>
      <c r="WEC20" s="135"/>
      <c r="WEE20" s="135"/>
      <c r="WEG20" s="135"/>
      <c r="WEI20" s="135"/>
      <c r="WEK20" s="135"/>
      <c r="WEM20" s="135"/>
      <c r="WEO20" s="135"/>
      <c r="WEQ20" s="135"/>
      <c r="WES20" s="135"/>
      <c r="WEU20" s="135"/>
      <c r="WEW20" s="135"/>
      <c r="WEY20" s="135"/>
      <c r="WFA20" s="135"/>
      <c r="WFC20" s="135"/>
      <c r="WFE20" s="135"/>
      <c r="WFG20" s="135"/>
      <c r="WFI20" s="135"/>
      <c r="WFK20" s="135"/>
      <c r="WFM20" s="135"/>
      <c r="WFO20" s="135"/>
      <c r="WFQ20" s="135"/>
      <c r="WFS20" s="135"/>
      <c r="WFU20" s="135"/>
      <c r="WFW20" s="135"/>
      <c r="WFY20" s="135"/>
      <c r="WGA20" s="135"/>
      <c r="WGC20" s="135"/>
      <c r="WGE20" s="135"/>
      <c r="WGG20" s="135"/>
      <c r="WGI20" s="135"/>
      <c r="WGK20" s="135"/>
      <c r="WGM20" s="135"/>
      <c r="WGO20" s="135"/>
      <c r="WGQ20" s="135"/>
      <c r="WGS20" s="135"/>
      <c r="WGU20" s="135"/>
      <c r="WGW20" s="135"/>
      <c r="WGY20" s="135"/>
      <c r="WHA20" s="135"/>
      <c r="WHC20" s="135"/>
      <c r="WHE20" s="135"/>
      <c r="WHG20" s="135"/>
      <c r="WHI20" s="135"/>
      <c r="WHK20" s="135"/>
      <c r="WHM20" s="135"/>
      <c r="WHO20" s="135"/>
      <c r="WHQ20" s="135"/>
      <c r="WHS20" s="135"/>
      <c r="WHU20" s="135"/>
      <c r="WHW20" s="135"/>
      <c r="WHY20" s="135"/>
      <c r="WIA20" s="135"/>
      <c r="WIC20" s="135"/>
      <c r="WIE20" s="135"/>
      <c r="WIG20" s="135"/>
      <c r="WII20" s="135"/>
      <c r="WIK20" s="135"/>
      <c r="WIM20" s="135"/>
      <c r="WIO20" s="135"/>
      <c r="WIQ20" s="135"/>
      <c r="WIS20" s="135"/>
      <c r="WIU20" s="135"/>
      <c r="WIW20" s="135"/>
      <c r="WIY20" s="135"/>
      <c r="WJA20" s="135"/>
      <c r="WJC20" s="135"/>
      <c r="WJE20" s="135"/>
      <c r="WJG20" s="135"/>
      <c r="WJI20" s="135"/>
      <c r="WJK20" s="135"/>
      <c r="WJM20" s="135"/>
      <c r="WJO20" s="135"/>
      <c r="WJQ20" s="135"/>
      <c r="WJS20" s="135"/>
      <c r="WJU20" s="135"/>
      <c r="WJW20" s="135"/>
      <c r="WJY20" s="135"/>
      <c r="WKA20" s="135"/>
      <c r="WKC20" s="135"/>
      <c r="WKE20" s="135"/>
      <c r="WKG20" s="135"/>
      <c r="WKI20" s="135"/>
      <c r="WKK20" s="135"/>
      <c r="WKM20" s="135"/>
      <c r="WKO20" s="135"/>
      <c r="WKQ20" s="135"/>
      <c r="WKS20" s="135"/>
      <c r="WKU20" s="135"/>
      <c r="WKW20" s="135"/>
      <c r="WKY20" s="135"/>
      <c r="WLA20" s="135"/>
      <c r="WLC20" s="135"/>
      <c r="WLE20" s="135"/>
      <c r="WLG20" s="135"/>
      <c r="WLI20" s="135"/>
      <c r="WLK20" s="135"/>
      <c r="WLM20" s="135"/>
      <c r="WLO20" s="135"/>
      <c r="WLQ20" s="135"/>
      <c r="WLS20" s="135"/>
      <c r="WLU20" s="135"/>
      <c r="WLW20" s="135"/>
      <c r="WLY20" s="135"/>
      <c r="WMA20" s="135"/>
      <c r="WMC20" s="135"/>
      <c r="WME20" s="135"/>
      <c r="WMG20" s="135"/>
      <c r="WMI20" s="135"/>
      <c r="WMK20" s="135"/>
      <c r="WMM20" s="135"/>
      <c r="WMO20" s="135"/>
      <c r="WMQ20" s="135"/>
      <c r="WMS20" s="135"/>
      <c r="WMU20" s="135"/>
      <c r="WMW20" s="135"/>
      <c r="WMY20" s="135"/>
      <c r="WNA20" s="135"/>
      <c r="WNC20" s="135"/>
      <c r="WNE20" s="135"/>
      <c r="WNG20" s="135"/>
      <c r="WNI20" s="135"/>
      <c r="WNK20" s="135"/>
      <c r="WNM20" s="135"/>
      <c r="WNO20" s="135"/>
      <c r="WNQ20" s="135"/>
      <c r="WNS20" s="135"/>
      <c r="WNU20" s="135"/>
      <c r="WNW20" s="135"/>
      <c r="WNY20" s="135"/>
      <c r="WOA20" s="135"/>
      <c r="WOC20" s="135"/>
      <c r="WOE20" s="135"/>
      <c r="WOG20" s="135"/>
      <c r="WOI20" s="135"/>
      <c r="WOK20" s="135"/>
      <c r="WOM20" s="135"/>
      <c r="WOO20" s="135"/>
      <c r="WOQ20" s="135"/>
      <c r="WOS20" s="135"/>
      <c r="WOU20" s="135"/>
      <c r="WOW20" s="135"/>
      <c r="WOY20" s="135"/>
      <c r="WPA20" s="135"/>
      <c r="WPC20" s="135"/>
      <c r="WPE20" s="135"/>
      <c r="WPG20" s="135"/>
      <c r="WPI20" s="135"/>
      <c r="WPK20" s="135"/>
      <c r="WPM20" s="135"/>
      <c r="WPO20" s="135"/>
      <c r="WPQ20" s="135"/>
      <c r="WPS20" s="135"/>
      <c r="WPU20" s="135"/>
      <c r="WPW20" s="135"/>
      <c r="WPY20" s="135"/>
      <c r="WQA20" s="135"/>
      <c r="WQC20" s="135"/>
      <c r="WQE20" s="135"/>
      <c r="WQG20" s="135"/>
      <c r="WQI20" s="135"/>
      <c r="WQK20" s="135"/>
      <c r="WQM20" s="135"/>
      <c r="WQO20" s="135"/>
      <c r="WQQ20" s="135"/>
      <c r="WQS20" s="135"/>
      <c r="WQU20" s="135"/>
      <c r="WQW20" s="135"/>
      <c r="WQY20" s="135"/>
      <c r="WRA20" s="135"/>
      <c r="WRC20" s="135"/>
      <c r="WRE20" s="135"/>
      <c r="WRG20" s="135"/>
      <c r="WRI20" s="135"/>
      <c r="WRK20" s="135"/>
      <c r="WRM20" s="135"/>
      <c r="WRO20" s="135"/>
      <c r="WRQ20" s="135"/>
      <c r="WRS20" s="135"/>
      <c r="WRU20" s="135"/>
      <c r="WRW20" s="135"/>
      <c r="WRY20" s="135"/>
      <c r="WSA20" s="135"/>
      <c r="WSC20" s="135"/>
      <c r="WSE20" s="135"/>
      <c r="WSG20" s="135"/>
      <c r="WSI20" s="135"/>
      <c r="WSK20" s="135"/>
      <c r="WSM20" s="135"/>
      <c r="WSO20" s="135"/>
      <c r="WSQ20" s="135"/>
      <c r="WSS20" s="135"/>
      <c r="WSU20" s="135"/>
      <c r="WSW20" s="135"/>
      <c r="WSY20" s="135"/>
      <c r="WTA20" s="135"/>
      <c r="WTC20" s="135"/>
      <c r="WTE20" s="135"/>
      <c r="WTG20" s="135"/>
      <c r="WTI20" s="135"/>
      <c r="WTK20" s="135"/>
      <c r="WTM20" s="135"/>
      <c r="WTO20" s="135"/>
      <c r="WTQ20" s="135"/>
      <c r="WTS20" s="135"/>
      <c r="WTU20" s="135"/>
      <c r="WTW20" s="135"/>
      <c r="WTY20" s="135"/>
      <c r="WUA20" s="135"/>
      <c r="WUC20" s="135"/>
      <c r="WUE20" s="135"/>
      <c r="WUG20" s="135"/>
      <c r="WUI20" s="135"/>
      <c r="WUK20" s="135"/>
      <c r="WUM20" s="135"/>
      <c r="WUO20" s="135"/>
      <c r="WUQ20" s="135"/>
      <c r="WUS20" s="135"/>
      <c r="WUU20" s="135"/>
      <c r="WUW20" s="135"/>
      <c r="WUY20" s="135"/>
      <c r="WVA20" s="135"/>
      <c r="WVC20" s="135"/>
      <c r="WVE20" s="135"/>
      <c r="WVG20" s="135"/>
      <c r="WVI20" s="135"/>
      <c r="WVK20" s="135"/>
      <c r="WVM20" s="135"/>
      <c r="WVO20" s="135"/>
      <c r="WVQ20" s="135"/>
      <c r="WVS20" s="135"/>
      <c r="WVU20" s="135"/>
      <c r="WVW20" s="135"/>
      <c r="WVY20" s="135"/>
      <c r="WWA20" s="135"/>
      <c r="WWC20" s="135"/>
      <c r="WWE20" s="135"/>
      <c r="WWG20" s="135"/>
      <c r="WWI20" s="135"/>
      <c r="WWK20" s="135"/>
      <c r="WWM20" s="135"/>
      <c r="WWO20" s="135"/>
      <c r="WWQ20" s="135"/>
      <c r="WWS20" s="135"/>
      <c r="WWU20" s="135"/>
      <c r="WWW20" s="135"/>
      <c r="WWY20" s="135"/>
      <c r="WXA20" s="135"/>
      <c r="WXC20" s="135"/>
      <c r="WXE20" s="135"/>
      <c r="WXG20" s="135"/>
      <c r="WXI20" s="135"/>
      <c r="WXK20" s="135"/>
      <c r="WXM20" s="135"/>
      <c r="WXO20" s="135"/>
      <c r="WXQ20" s="135"/>
      <c r="WXS20" s="135"/>
      <c r="WXU20" s="135"/>
      <c r="WXW20" s="135"/>
      <c r="WXY20" s="135"/>
      <c r="WYA20" s="135"/>
      <c r="WYC20" s="135"/>
      <c r="WYE20" s="135"/>
      <c r="WYG20" s="135"/>
      <c r="WYI20" s="135"/>
      <c r="WYK20" s="135"/>
      <c r="WYM20" s="135"/>
      <c r="WYO20" s="135"/>
      <c r="WYQ20" s="135"/>
      <c r="WYS20" s="135"/>
      <c r="WYU20" s="135"/>
      <c r="WYW20" s="135"/>
      <c r="WYY20" s="135"/>
      <c r="WZA20" s="135"/>
      <c r="WZC20" s="135"/>
      <c r="WZE20" s="135"/>
      <c r="WZG20" s="135"/>
      <c r="WZI20" s="135"/>
      <c r="WZK20" s="135"/>
      <c r="WZM20" s="135"/>
      <c r="WZO20" s="135"/>
      <c r="WZQ20" s="135"/>
      <c r="WZS20" s="135"/>
      <c r="WZU20" s="135"/>
      <c r="WZW20" s="135"/>
      <c r="WZY20" s="135"/>
      <c r="XAA20" s="135"/>
      <c r="XAC20" s="135"/>
      <c r="XAE20" s="135"/>
      <c r="XAG20" s="135"/>
      <c r="XAI20" s="135"/>
      <c r="XAK20" s="135"/>
      <c r="XAM20" s="135"/>
      <c r="XAO20" s="135"/>
      <c r="XAQ20" s="135"/>
      <c r="XAS20" s="135"/>
      <c r="XAU20" s="135"/>
      <c r="XAW20" s="135"/>
      <c r="XAY20" s="135"/>
      <c r="XBA20" s="135"/>
      <c r="XBC20" s="135"/>
      <c r="XBE20" s="135"/>
      <c r="XBG20" s="135"/>
      <c r="XBI20" s="135"/>
      <c r="XBK20" s="135"/>
      <c r="XBM20" s="135"/>
      <c r="XBO20" s="135"/>
      <c r="XBQ20" s="135"/>
      <c r="XBS20" s="135"/>
      <c r="XBU20" s="135"/>
      <c r="XBW20" s="135"/>
      <c r="XBY20" s="135"/>
      <c r="XCA20" s="135"/>
      <c r="XCC20" s="135"/>
      <c r="XCE20" s="135"/>
      <c r="XCG20" s="135"/>
      <c r="XCI20" s="135"/>
      <c r="XCK20" s="135"/>
      <c r="XCM20" s="135"/>
      <c r="XCO20" s="135"/>
      <c r="XCQ20" s="135"/>
      <c r="XCS20" s="135"/>
      <c r="XCU20" s="135"/>
      <c r="XCW20" s="135"/>
      <c r="XCY20" s="135"/>
      <c r="XDA20" s="135"/>
      <c r="XDC20" s="135"/>
      <c r="XDE20" s="135"/>
      <c r="XDG20" s="135"/>
      <c r="XDI20" s="135"/>
      <c r="XDK20" s="135"/>
      <c r="XDM20" s="135"/>
      <c r="XDO20" s="135"/>
      <c r="XDQ20" s="135"/>
      <c r="XDS20" s="135"/>
      <c r="XDU20" s="135"/>
      <c r="XDW20" s="135"/>
      <c r="XDY20" s="135"/>
      <c r="XEA20" s="135"/>
      <c r="XEC20" s="135"/>
      <c r="XEE20" s="135"/>
      <c r="XEG20" s="135"/>
      <c r="XEI20" s="135"/>
      <c r="XEK20" s="135"/>
      <c r="XEM20" s="135"/>
      <c r="XEO20" s="135"/>
      <c r="XEQ20" s="135"/>
      <c r="XES20" s="135"/>
      <c r="XEU20" s="135"/>
      <c r="XEW20" s="135"/>
      <c r="XEY20" s="135"/>
      <c r="XFA20" s="135"/>
      <c r="XFC20" s="135"/>
    </row>
    <row r="21" spans="2:1023 1025:2047 2049:3071 3073:4095 4097:5119 5121:6143 6145:7167 7169:8191 8193:9215 9217:10239 10241:11263 11265:12287 12289:13311 13313:14335 14337:15359 15361:16383" x14ac:dyDescent="0.3">
      <c r="I21" s="135"/>
      <c r="K21" s="135"/>
      <c r="M21" s="135"/>
      <c r="O21" s="135"/>
      <c r="Q21" s="135"/>
      <c r="S21" s="135"/>
      <c r="U21" s="135"/>
      <c r="W21" s="135"/>
      <c r="Y21" s="135"/>
      <c r="AA21" s="135"/>
      <c r="AC21" s="135"/>
      <c r="AE21" s="135"/>
      <c r="AG21" s="135"/>
      <c r="AI21" s="135"/>
      <c r="AK21" s="135"/>
      <c r="AM21" s="135"/>
      <c r="AO21" s="135"/>
      <c r="AQ21" s="135"/>
      <c r="AS21" s="135"/>
      <c r="AU21" s="135"/>
      <c r="AW21" s="135"/>
      <c r="AY21" s="135"/>
      <c r="BA21" s="135"/>
      <c r="BC21" s="135"/>
      <c r="BE21" s="135"/>
      <c r="BG21" s="135"/>
      <c r="BI21" s="135"/>
      <c r="BK21" s="135"/>
      <c r="BM21" s="135"/>
      <c r="BO21" s="135"/>
      <c r="BQ21" s="135"/>
      <c r="BS21" s="135"/>
      <c r="BU21" s="135"/>
      <c r="BW21" s="135"/>
      <c r="BY21" s="135"/>
      <c r="CA21" s="135"/>
      <c r="CC21" s="135"/>
      <c r="CE21" s="135"/>
      <c r="CG21" s="135"/>
      <c r="CI21" s="135"/>
      <c r="CK21" s="135"/>
      <c r="CM21" s="135"/>
      <c r="CO21" s="135"/>
      <c r="CQ21" s="135"/>
      <c r="CS21" s="135"/>
      <c r="CU21" s="135"/>
      <c r="CW21" s="135"/>
      <c r="CY21" s="135"/>
      <c r="DA21" s="135"/>
      <c r="DC21" s="135"/>
      <c r="DE21" s="135"/>
      <c r="DG21" s="135"/>
      <c r="DI21" s="135"/>
      <c r="DK21" s="135"/>
      <c r="DM21" s="135"/>
      <c r="DO21" s="135"/>
      <c r="DQ21" s="135"/>
      <c r="DS21" s="135"/>
      <c r="DU21" s="135"/>
      <c r="DW21" s="135"/>
      <c r="DY21" s="135"/>
      <c r="EA21" s="135"/>
      <c r="EC21" s="135"/>
      <c r="EE21" s="135"/>
      <c r="EG21" s="135"/>
      <c r="EI21" s="135"/>
      <c r="EK21" s="135"/>
      <c r="EM21" s="135"/>
      <c r="EO21" s="135"/>
      <c r="EQ21" s="135"/>
      <c r="ES21" s="135"/>
      <c r="EU21" s="135"/>
      <c r="EW21" s="135"/>
      <c r="EY21" s="135"/>
      <c r="FA21" s="135"/>
      <c r="FC21" s="135"/>
      <c r="FE21" s="135"/>
      <c r="FG21" s="135"/>
      <c r="FI21" s="135"/>
      <c r="FK21" s="135"/>
      <c r="FM21" s="135"/>
      <c r="FO21" s="135"/>
      <c r="FQ21" s="135"/>
      <c r="FS21" s="135"/>
      <c r="FU21" s="135"/>
      <c r="FW21" s="135"/>
      <c r="FY21" s="135"/>
      <c r="GA21" s="135"/>
      <c r="GC21" s="135"/>
      <c r="GE21" s="135"/>
      <c r="GG21" s="135"/>
      <c r="GI21" s="135"/>
      <c r="GK21" s="135"/>
      <c r="GM21" s="135"/>
      <c r="GO21" s="135"/>
      <c r="GQ21" s="135"/>
      <c r="GS21" s="135"/>
      <c r="GU21" s="135"/>
      <c r="GW21" s="135"/>
      <c r="GY21" s="135"/>
      <c r="HA21" s="135"/>
      <c r="HC21" s="135"/>
      <c r="HE21" s="135"/>
      <c r="HG21" s="135"/>
      <c r="HI21" s="135"/>
      <c r="HK21" s="135"/>
      <c r="HM21" s="135"/>
      <c r="HO21" s="135"/>
      <c r="HQ21" s="135"/>
      <c r="HS21" s="135"/>
      <c r="HU21" s="135"/>
      <c r="HW21" s="135"/>
      <c r="HY21" s="135"/>
      <c r="IA21" s="135"/>
      <c r="IC21" s="135"/>
      <c r="IE21" s="135"/>
      <c r="IG21" s="135"/>
      <c r="II21" s="135"/>
      <c r="IK21" s="135"/>
      <c r="IM21" s="135"/>
      <c r="IO21" s="135"/>
      <c r="IQ21" s="135"/>
      <c r="IS21" s="135"/>
      <c r="IU21" s="135"/>
      <c r="IW21" s="135"/>
      <c r="IY21" s="135"/>
      <c r="JA21" s="135"/>
      <c r="JC21" s="135"/>
      <c r="JE21" s="135"/>
      <c r="JG21" s="135"/>
      <c r="JI21" s="135"/>
      <c r="JK21" s="135"/>
      <c r="JM21" s="135"/>
      <c r="JO21" s="135"/>
      <c r="JQ21" s="135"/>
      <c r="JS21" s="135"/>
      <c r="JU21" s="135"/>
      <c r="JW21" s="135"/>
      <c r="JY21" s="135"/>
      <c r="KA21" s="135"/>
      <c r="KC21" s="135"/>
      <c r="KE21" s="135"/>
      <c r="KG21" s="135"/>
      <c r="KI21" s="135"/>
      <c r="KK21" s="135"/>
      <c r="KM21" s="135"/>
      <c r="KO21" s="135"/>
      <c r="KQ21" s="135"/>
      <c r="KS21" s="135"/>
      <c r="KU21" s="135"/>
      <c r="KW21" s="135"/>
      <c r="KY21" s="135"/>
      <c r="LA21" s="135"/>
      <c r="LC21" s="135"/>
      <c r="LE21" s="135"/>
      <c r="LG21" s="135"/>
      <c r="LI21" s="135"/>
      <c r="LK21" s="135"/>
      <c r="LM21" s="135"/>
      <c r="LO21" s="135"/>
      <c r="LQ21" s="135"/>
      <c r="LS21" s="135"/>
      <c r="LU21" s="135"/>
      <c r="LW21" s="135"/>
      <c r="LY21" s="135"/>
      <c r="MA21" s="135"/>
      <c r="MC21" s="135"/>
      <c r="ME21" s="135"/>
      <c r="MG21" s="135"/>
      <c r="MI21" s="135"/>
      <c r="MK21" s="135"/>
      <c r="MM21" s="135"/>
      <c r="MO21" s="135"/>
      <c r="MQ21" s="135"/>
      <c r="MS21" s="135"/>
      <c r="MU21" s="135"/>
      <c r="MW21" s="135"/>
      <c r="MY21" s="135"/>
      <c r="NA21" s="135"/>
      <c r="NC21" s="135"/>
      <c r="NE21" s="135"/>
      <c r="NG21" s="135"/>
      <c r="NI21" s="135"/>
      <c r="NK21" s="135"/>
      <c r="NM21" s="135"/>
      <c r="NO21" s="135"/>
      <c r="NQ21" s="135"/>
      <c r="NS21" s="135"/>
      <c r="NU21" s="135"/>
      <c r="NW21" s="135"/>
      <c r="NY21" s="135"/>
      <c r="OA21" s="135"/>
      <c r="OC21" s="135"/>
      <c r="OE21" s="135"/>
      <c r="OG21" s="135"/>
      <c r="OI21" s="135"/>
      <c r="OK21" s="135"/>
      <c r="OM21" s="135"/>
      <c r="OO21" s="135"/>
      <c r="OQ21" s="135"/>
      <c r="OS21" s="135"/>
      <c r="OU21" s="135"/>
      <c r="OW21" s="135"/>
      <c r="OY21" s="135"/>
      <c r="PA21" s="135"/>
      <c r="PC21" s="135"/>
      <c r="PE21" s="135"/>
      <c r="PG21" s="135"/>
      <c r="PI21" s="135"/>
      <c r="PK21" s="135"/>
      <c r="PM21" s="135"/>
      <c r="PO21" s="135"/>
      <c r="PQ21" s="135"/>
      <c r="PS21" s="135"/>
      <c r="PU21" s="135"/>
      <c r="PW21" s="135"/>
      <c r="PY21" s="135"/>
      <c r="QA21" s="135"/>
      <c r="QC21" s="135"/>
      <c r="QE21" s="135"/>
      <c r="QG21" s="135"/>
      <c r="QI21" s="135"/>
      <c r="QK21" s="135"/>
      <c r="QM21" s="135"/>
      <c r="QO21" s="135"/>
      <c r="QQ21" s="135"/>
      <c r="QS21" s="135"/>
      <c r="QU21" s="135"/>
      <c r="QW21" s="135"/>
      <c r="QY21" s="135"/>
      <c r="RA21" s="135"/>
      <c r="RC21" s="135"/>
      <c r="RE21" s="135"/>
      <c r="RG21" s="135"/>
      <c r="RI21" s="135"/>
      <c r="RK21" s="135"/>
      <c r="RM21" s="135"/>
      <c r="RO21" s="135"/>
      <c r="RQ21" s="135"/>
      <c r="RS21" s="135"/>
      <c r="RU21" s="135"/>
      <c r="RW21" s="135"/>
      <c r="RY21" s="135"/>
      <c r="SA21" s="135"/>
      <c r="SC21" s="135"/>
      <c r="SE21" s="135"/>
      <c r="SG21" s="135"/>
      <c r="SI21" s="135"/>
      <c r="SK21" s="135"/>
      <c r="SM21" s="135"/>
      <c r="SO21" s="135"/>
      <c r="SQ21" s="135"/>
      <c r="SS21" s="135"/>
      <c r="SU21" s="135"/>
      <c r="SW21" s="135"/>
      <c r="SY21" s="135"/>
      <c r="TA21" s="135"/>
      <c r="TC21" s="135"/>
      <c r="TE21" s="135"/>
      <c r="TG21" s="135"/>
      <c r="TI21" s="135"/>
      <c r="TK21" s="135"/>
      <c r="TM21" s="135"/>
      <c r="TO21" s="135"/>
      <c r="TQ21" s="135"/>
      <c r="TS21" s="135"/>
      <c r="TU21" s="135"/>
      <c r="TW21" s="135"/>
      <c r="TY21" s="135"/>
      <c r="UA21" s="135"/>
      <c r="UC21" s="135"/>
      <c r="UE21" s="135"/>
      <c r="UG21" s="135"/>
      <c r="UI21" s="135"/>
      <c r="UK21" s="135"/>
      <c r="UM21" s="135"/>
      <c r="UO21" s="135"/>
      <c r="UQ21" s="135"/>
      <c r="US21" s="135"/>
      <c r="UU21" s="135"/>
      <c r="UW21" s="135"/>
      <c r="UY21" s="135"/>
      <c r="VA21" s="135"/>
      <c r="VC21" s="135"/>
      <c r="VE21" s="135"/>
      <c r="VG21" s="135"/>
      <c r="VI21" s="135"/>
      <c r="VK21" s="135"/>
      <c r="VM21" s="135"/>
      <c r="VO21" s="135"/>
      <c r="VQ21" s="135"/>
      <c r="VS21" s="135"/>
      <c r="VU21" s="135"/>
      <c r="VW21" s="135"/>
      <c r="VY21" s="135"/>
      <c r="WA21" s="135"/>
      <c r="WC21" s="135"/>
      <c r="WE21" s="135"/>
      <c r="WG21" s="135"/>
      <c r="WI21" s="135"/>
      <c r="WK21" s="135"/>
      <c r="WM21" s="135"/>
      <c r="WO21" s="135"/>
      <c r="WQ21" s="135"/>
      <c r="WS21" s="135"/>
      <c r="WU21" s="135"/>
      <c r="WW21" s="135"/>
      <c r="WY21" s="135"/>
      <c r="XA21" s="135"/>
      <c r="XC21" s="135"/>
      <c r="XE21" s="135"/>
      <c r="XG21" s="135"/>
      <c r="XI21" s="135"/>
      <c r="XK21" s="135"/>
      <c r="XM21" s="135"/>
      <c r="XO21" s="135"/>
      <c r="XQ21" s="135"/>
      <c r="XS21" s="135"/>
      <c r="XU21" s="135"/>
      <c r="XW21" s="135"/>
      <c r="XY21" s="135"/>
      <c r="YA21" s="135"/>
      <c r="YC21" s="135"/>
      <c r="YE21" s="135"/>
      <c r="YG21" s="135"/>
      <c r="YI21" s="135"/>
      <c r="YK21" s="135"/>
      <c r="YM21" s="135"/>
      <c r="YO21" s="135"/>
      <c r="YQ21" s="135"/>
      <c r="YS21" s="135"/>
      <c r="YU21" s="135"/>
      <c r="YW21" s="135"/>
      <c r="YY21" s="135"/>
      <c r="ZA21" s="135"/>
      <c r="ZC21" s="135"/>
      <c r="ZE21" s="135"/>
      <c r="ZG21" s="135"/>
      <c r="ZI21" s="135"/>
      <c r="ZK21" s="135"/>
      <c r="ZM21" s="135"/>
      <c r="ZO21" s="135"/>
      <c r="ZQ21" s="135"/>
      <c r="ZS21" s="135"/>
      <c r="ZU21" s="135"/>
      <c r="ZW21" s="135"/>
      <c r="ZY21" s="135"/>
      <c r="AAA21" s="135"/>
      <c r="AAC21" s="135"/>
      <c r="AAE21" s="135"/>
      <c r="AAG21" s="135"/>
      <c r="AAI21" s="135"/>
      <c r="AAK21" s="135"/>
      <c r="AAM21" s="135"/>
      <c r="AAO21" s="135"/>
      <c r="AAQ21" s="135"/>
      <c r="AAS21" s="135"/>
      <c r="AAU21" s="135"/>
      <c r="AAW21" s="135"/>
      <c r="AAY21" s="135"/>
      <c r="ABA21" s="135"/>
      <c r="ABC21" s="135"/>
      <c r="ABE21" s="135"/>
      <c r="ABG21" s="135"/>
      <c r="ABI21" s="135"/>
      <c r="ABK21" s="135"/>
      <c r="ABM21" s="135"/>
      <c r="ABO21" s="135"/>
      <c r="ABQ21" s="135"/>
      <c r="ABS21" s="135"/>
      <c r="ABU21" s="135"/>
      <c r="ABW21" s="135"/>
      <c r="ABY21" s="135"/>
      <c r="ACA21" s="135"/>
      <c r="ACC21" s="135"/>
      <c r="ACE21" s="135"/>
      <c r="ACG21" s="135"/>
      <c r="ACI21" s="135"/>
      <c r="ACK21" s="135"/>
      <c r="ACM21" s="135"/>
      <c r="ACO21" s="135"/>
      <c r="ACQ21" s="135"/>
      <c r="ACS21" s="135"/>
      <c r="ACU21" s="135"/>
      <c r="ACW21" s="135"/>
      <c r="ACY21" s="135"/>
      <c r="ADA21" s="135"/>
      <c r="ADC21" s="135"/>
      <c r="ADE21" s="135"/>
      <c r="ADG21" s="135"/>
      <c r="ADI21" s="135"/>
      <c r="ADK21" s="135"/>
      <c r="ADM21" s="135"/>
      <c r="ADO21" s="135"/>
      <c r="ADQ21" s="135"/>
      <c r="ADS21" s="135"/>
      <c r="ADU21" s="135"/>
      <c r="ADW21" s="135"/>
      <c r="ADY21" s="135"/>
      <c r="AEA21" s="135"/>
      <c r="AEC21" s="135"/>
      <c r="AEE21" s="135"/>
      <c r="AEG21" s="135"/>
      <c r="AEI21" s="135"/>
      <c r="AEK21" s="135"/>
      <c r="AEM21" s="135"/>
      <c r="AEO21" s="135"/>
      <c r="AEQ21" s="135"/>
      <c r="AES21" s="135"/>
      <c r="AEU21" s="135"/>
      <c r="AEW21" s="135"/>
      <c r="AEY21" s="135"/>
      <c r="AFA21" s="135"/>
      <c r="AFC21" s="135"/>
      <c r="AFE21" s="135"/>
      <c r="AFG21" s="135"/>
      <c r="AFI21" s="135"/>
      <c r="AFK21" s="135"/>
      <c r="AFM21" s="135"/>
      <c r="AFO21" s="135"/>
      <c r="AFQ21" s="135"/>
      <c r="AFS21" s="135"/>
      <c r="AFU21" s="135"/>
      <c r="AFW21" s="135"/>
      <c r="AFY21" s="135"/>
      <c r="AGA21" s="135"/>
      <c r="AGC21" s="135"/>
      <c r="AGE21" s="135"/>
      <c r="AGG21" s="135"/>
      <c r="AGI21" s="135"/>
      <c r="AGK21" s="135"/>
      <c r="AGM21" s="135"/>
      <c r="AGO21" s="135"/>
      <c r="AGQ21" s="135"/>
      <c r="AGS21" s="135"/>
      <c r="AGU21" s="135"/>
      <c r="AGW21" s="135"/>
      <c r="AGY21" s="135"/>
      <c r="AHA21" s="135"/>
      <c r="AHC21" s="135"/>
      <c r="AHE21" s="135"/>
      <c r="AHG21" s="135"/>
      <c r="AHI21" s="135"/>
      <c r="AHK21" s="135"/>
      <c r="AHM21" s="135"/>
      <c r="AHO21" s="135"/>
      <c r="AHQ21" s="135"/>
      <c r="AHS21" s="135"/>
      <c r="AHU21" s="135"/>
      <c r="AHW21" s="135"/>
      <c r="AHY21" s="135"/>
      <c r="AIA21" s="135"/>
      <c r="AIC21" s="135"/>
      <c r="AIE21" s="135"/>
      <c r="AIG21" s="135"/>
      <c r="AII21" s="135"/>
      <c r="AIK21" s="135"/>
      <c r="AIM21" s="135"/>
      <c r="AIO21" s="135"/>
      <c r="AIQ21" s="135"/>
      <c r="AIS21" s="135"/>
      <c r="AIU21" s="135"/>
      <c r="AIW21" s="135"/>
      <c r="AIY21" s="135"/>
      <c r="AJA21" s="135"/>
      <c r="AJC21" s="135"/>
      <c r="AJE21" s="135"/>
      <c r="AJG21" s="135"/>
      <c r="AJI21" s="135"/>
      <c r="AJK21" s="135"/>
      <c r="AJM21" s="135"/>
      <c r="AJO21" s="135"/>
      <c r="AJQ21" s="135"/>
      <c r="AJS21" s="135"/>
      <c r="AJU21" s="135"/>
      <c r="AJW21" s="135"/>
      <c r="AJY21" s="135"/>
      <c r="AKA21" s="135"/>
      <c r="AKC21" s="135"/>
      <c r="AKE21" s="135"/>
      <c r="AKG21" s="135"/>
      <c r="AKI21" s="135"/>
      <c r="AKK21" s="135"/>
      <c r="AKM21" s="135"/>
      <c r="AKO21" s="135"/>
      <c r="AKQ21" s="135"/>
      <c r="AKS21" s="135"/>
      <c r="AKU21" s="135"/>
      <c r="AKW21" s="135"/>
      <c r="AKY21" s="135"/>
      <c r="ALA21" s="135"/>
      <c r="ALC21" s="135"/>
      <c r="ALE21" s="135"/>
      <c r="ALG21" s="135"/>
      <c r="ALI21" s="135"/>
      <c r="ALK21" s="135"/>
      <c r="ALM21" s="135"/>
      <c r="ALO21" s="135"/>
      <c r="ALQ21" s="135"/>
      <c r="ALS21" s="135"/>
      <c r="ALU21" s="135"/>
      <c r="ALW21" s="135"/>
      <c r="ALY21" s="135"/>
      <c r="AMA21" s="135"/>
      <c r="AMC21" s="135"/>
      <c r="AME21" s="135"/>
      <c r="AMG21" s="135"/>
      <c r="AMI21" s="135"/>
      <c r="AMK21" s="135"/>
      <c r="AMM21" s="135"/>
      <c r="AMO21" s="135"/>
      <c r="AMQ21" s="135"/>
      <c r="AMS21" s="135"/>
      <c r="AMU21" s="135"/>
      <c r="AMW21" s="135"/>
      <c r="AMY21" s="135"/>
      <c r="ANA21" s="135"/>
      <c r="ANC21" s="135"/>
      <c r="ANE21" s="135"/>
      <c r="ANG21" s="135"/>
      <c r="ANI21" s="135"/>
      <c r="ANK21" s="135"/>
      <c r="ANM21" s="135"/>
      <c r="ANO21" s="135"/>
      <c r="ANQ21" s="135"/>
      <c r="ANS21" s="135"/>
      <c r="ANU21" s="135"/>
      <c r="ANW21" s="135"/>
      <c r="ANY21" s="135"/>
      <c r="AOA21" s="135"/>
      <c r="AOC21" s="135"/>
      <c r="AOE21" s="135"/>
      <c r="AOG21" s="135"/>
      <c r="AOI21" s="135"/>
      <c r="AOK21" s="135"/>
      <c r="AOM21" s="135"/>
      <c r="AOO21" s="135"/>
      <c r="AOQ21" s="135"/>
      <c r="AOS21" s="135"/>
      <c r="AOU21" s="135"/>
      <c r="AOW21" s="135"/>
      <c r="AOY21" s="135"/>
      <c r="APA21" s="135"/>
      <c r="APC21" s="135"/>
      <c r="APE21" s="135"/>
      <c r="APG21" s="135"/>
      <c r="API21" s="135"/>
      <c r="APK21" s="135"/>
      <c r="APM21" s="135"/>
      <c r="APO21" s="135"/>
      <c r="APQ21" s="135"/>
      <c r="APS21" s="135"/>
      <c r="APU21" s="135"/>
      <c r="APW21" s="135"/>
      <c r="APY21" s="135"/>
      <c r="AQA21" s="135"/>
      <c r="AQC21" s="135"/>
      <c r="AQE21" s="135"/>
      <c r="AQG21" s="135"/>
      <c r="AQI21" s="135"/>
      <c r="AQK21" s="135"/>
      <c r="AQM21" s="135"/>
      <c r="AQO21" s="135"/>
      <c r="AQQ21" s="135"/>
      <c r="AQS21" s="135"/>
      <c r="AQU21" s="135"/>
      <c r="AQW21" s="135"/>
      <c r="AQY21" s="135"/>
      <c r="ARA21" s="135"/>
      <c r="ARC21" s="135"/>
      <c r="ARE21" s="135"/>
      <c r="ARG21" s="135"/>
      <c r="ARI21" s="135"/>
      <c r="ARK21" s="135"/>
      <c r="ARM21" s="135"/>
      <c r="ARO21" s="135"/>
      <c r="ARQ21" s="135"/>
      <c r="ARS21" s="135"/>
      <c r="ARU21" s="135"/>
      <c r="ARW21" s="135"/>
      <c r="ARY21" s="135"/>
      <c r="ASA21" s="135"/>
      <c r="ASC21" s="135"/>
      <c r="ASE21" s="135"/>
      <c r="ASG21" s="135"/>
      <c r="ASI21" s="135"/>
      <c r="ASK21" s="135"/>
      <c r="ASM21" s="135"/>
      <c r="ASO21" s="135"/>
      <c r="ASQ21" s="135"/>
      <c r="ASS21" s="135"/>
      <c r="ASU21" s="135"/>
      <c r="ASW21" s="135"/>
      <c r="ASY21" s="135"/>
      <c r="ATA21" s="135"/>
      <c r="ATC21" s="135"/>
      <c r="ATE21" s="135"/>
      <c r="ATG21" s="135"/>
      <c r="ATI21" s="135"/>
      <c r="ATK21" s="135"/>
      <c r="ATM21" s="135"/>
      <c r="ATO21" s="135"/>
      <c r="ATQ21" s="135"/>
      <c r="ATS21" s="135"/>
      <c r="ATU21" s="135"/>
      <c r="ATW21" s="135"/>
      <c r="ATY21" s="135"/>
      <c r="AUA21" s="135"/>
      <c r="AUC21" s="135"/>
      <c r="AUE21" s="135"/>
      <c r="AUG21" s="135"/>
      <c r="AUI21" s="135"/>
      <c r="AUK21" s="135"/>
      <c r="AUM21" s="135"/>
      <c r="AUO21" s="135"/>
      <c r="AUQ21" s="135"/>
      <c r="AUS21" s="135"/>
      <c r="AUU21" s="135"/>
      <c r="AUW21" s="135"/>
      <c r="AUY21" s="135"/>
      <c r="AVA21" s="135"/>
      <c r="AVC21" s="135"/>
      <c r="AVE21" s="135"/>
      <c r="AVG21" s="135"/>
      <c r="AVI21" s="135"/>
      <c r="AVK21" s="135"/>
      <c r="AVM21" s="135"/>
      <c r="AVO21" s="135"/>
      <c r="AVQ21" s="135"/>
      <c r="AVS21" s="135"/>
      <c r="AVU21" s="135"/>
      <c r="AVW21" s="135"/>
      <c r="AVY21" s="135"/>
      <c r="AWA21" s="135"/>
      <c r="AWC21" s="135"/>
      <c r="AWE21" s="135"/>
      <c r="AWG21" s="135"/>
      <c r="AWI21" s="135"/>
      <c r="AWK21" s="135"/>
      <c r="AWM21" s="135"/>
      <c r="AWO21" s="135"/>
      <c r="AWQ21" s="135"/>
      <c r="AWS21" s="135"/>
      <c r="AWU21" s="135"/>
      <c r="AWW21" s="135"/>
      <c r="AWY21" s="135"/>
      <c r="AXA21" s="135"/>
      <c r="AXC21" s="135"/>
      <c r="AXE21" s="135"/>
      <c r="AXG21" s="135"/>
      <c r="AXI21" s="135"/>
      <c r="AXK21" s="135"/>
      <c r="AXM21" s="135"/>
      <c r="AXO21" s="135"/>
      <c r="AXQ21" s="135"/>
      <c r="AXS21" s="135"/>
      <c r="AXU21" s="135"/>
      <c r="AXW21" s="135"/>
      <c r="AXY21" s="135"/>
      <c r="AYA21" s="135"/>
      <c r="AYC21" s="135"/>
      <c r="AYE21" s="135"/>
      <c r="AYG21" s="135"/>
      <c r="AYI21" s="135"/>
      <c r="AYK21" s="135"/>
      <c r="AYM21" s="135"/>
      <c r="AYO21" s="135"/>
      <c r="AYQ21" s="135"/>
      <c r="AYS21" s="135"/>
      <c r="AYU21" s="135"/>
      <c r="AYW21" s="135"/>
      <c r="AYY21" s="135"/>
      <c r="AZA21" s="135"/>
      <c r="AZC21" s="135"/>
      <c r="AZE21" s="135"/>
      <c r="AZG21" s="135"/>
      <c r="AZI21" s="135"/>
      <c r="AZK21" s="135"/>
      <c r="AZM21" s="135"/>
      <c r="AZO21" s="135"/>
      <c r="AZQ21" s="135"/>
      <c r="AZS21" s="135"/>
      <c r="AZU21" s="135"/>
      <c r="AZW21" s="135"/>
      <c r="AZY21" s="135"/>
      <c r="BAA21" s="135"/>
      <c r="BAC21" s="135"/>
      <c r="BAE21" s="135"/>
      <c r="BAG21" s="135"/>
      <c r="BAI21" s="135"/>
      <c r="BAK21" s="135"/>
      <c r="BAM21" s="135"/>
      <c r="BAO21" s="135"/>
      <c r="BAQ21" s="135"/>
      <c r="BAS21" s="135"/>
      <c r="BAU21" s="135"/>
      <c r="BAW21" s="135"/>
      <c r="BAY21" s="135"/>
      <c r="BBA21" s="135"/>
      <c r="BBC21" s="135"/>
      <c r="BBE21" s="135"/>
      <c r="BBG21" s="135"/>
      <c r="BBI21" s="135"/>
      <c r="BBK21" s="135"/>
      <c r="BBM21" s="135"/>
      <c r="BBO21" s="135"/>
      <c r="BBQ21" s="135"/>
      <c r="BBS21" s="135"/>
      <c r="BBU21" s="135"/>
      <c r="BBW21" s="135"/>
      <c r="BBY21" s="135"/>
      <c r="BCA21" s="135"/>
      <c r="BCC21" s="135"/>
      <c r="BCE21" s="135"/>
      <c r="BCG21" s="135"/>
      <c r="BCI21" s="135"/>
      <c r="BCK21" s="135"/>
      <c r="BCM21" s="135"/>
      <c r="BCO21" s="135"/>
      <c r="BCQ21" s="135"/>
      <c r="BCS21" s="135"/>
      <c r="BCU21" s="135"/>
      <c r="BCW21" s="135"/>
      <c r="BCY21" s="135"/>
      <c r="BDA21" s="135"/>
      <c r="BDC21" s="135"/>
      <c r="BDE21" s="135"/>
      <c r="BDG21" s="135"/>
      <c r="BDI21" s="135"/>
      <c r="BDK21" s="135"/>
      <c r="BDM21" s="135"/>
      <c r="BDO21" s="135"/>
      <c r="BDQ21" s="135"/>
      <c r="BDS21" s="135"/>
      <c r="BDU21" s="135"/>
      <c r="BDW21" s="135"/>
      <c r="BDY21" s="135"/>
      <c r="BEA21" s="135"/>
      <c r="BEC21" s="135"/>
      <c r="BEE21" s="135"/>
      <c r="BEG21" s="135"/>
      <c r="BEI21" s="135"/>
      <c r="BEK21" s="135"/>
      <c r="BEM21" s="135"/>
      <c r="BEO21" s="135"/>
      <c r="BEQ21" s="135"/>
      <c r="BES21" s="135"/>
      <c r="BEU21" s="135"/>
      <c r="BEW21" s="135"/>
      <c r="BEY21" s="135"/>
      <c r="BFA21" s="135"/>
      <c r="BFC21" s="135"/>
      <c r="BFE21" s="135"/>
      <c r="BFG21" s="135"/>
      <c r="BFI21" s="135"/>
      <c r="BFK21" s="135"/>
      <c r="BFM21" s="135"/>
      <c r="BFO21" s="135"/>
      <c r="BFQ21" s="135"/>
      <c r="BFS21" s="135"/>
      <c r="BFU21" s="135"/>
      <c r="BFW21" s="135"/>
      <c r="BFY21" s="135"/>
      <c r="BGA21" s="135"/>
      <c r="BGC21" s="135"/>
      <c r="BGE21" s="135"/>
      <c r="BGG21" s="135"/>
      <c r="BGI21" s="135"/>
      <c r="BGK21" s="135"/>
      <c r="BGM21" s="135"/>
      <c r="BGO21" s="135"/>
      <c r="BGQ21" s="135"/>
      <c r="BGS21" s="135"/>
      <c r="BGU21" s="135"/>
      <c r="BGW21" s="135"/>
      <c r="BGY21" s="135"/>
      <c r="BHA21" s="135"/>
      <c r="BHC21" s="135"/>
      <c r="BHE21" s="135"/>
      <c r="BHG21" s="135"/>
      <c r="BHI21" s="135"/>
      <c r="BHK21" s="135"/>
      <c r="BHM21" s="135"/>
      <c r="BHO21" s="135"/>
      <c r="BHQ21" s="135"/>
      <c r="BHS21" s="135"/>
      <c r="BHU21" s="135"/>
      <c r="BHW21" s="135"/>
      <c r="BHY21" s="135"/>
      <c r="BIA21" s="135"/>
      <c r="BIC21" s="135"/>
      <c r="BIE21" s="135"/>
      <c r="BIG21" s="135"/>
      <c r="BII21" s="135"/>
      <c r="BIK21" s="135"/>
      <c r="BIM21" s="135"/>
      <c r="BIO21" s="135"/>
      <c r="BIQ21" s="135"/>
      <c r="BIS21" s="135"/>
      <c r="BIU21" s="135"/>
      <c r="BIW21" s="135"/>
      <c r="BIY21" s="135"/>
      <c r="BJA21" s="135"/>
      <c r="BJC21" s="135"/>
      <c r="BJE21" s="135"/>
      <c r="BJG21" s="135"/>
      <c r="BJI21" s="135"/>
      <c r="BJK21" s="135"/>
      <c r="BJM21" s="135"/>
      <c r="BJO21" s="135"/>
      <c r="BJQ21" s="135"/>
      <c r="BJS21" s="135"/>
      <c r="BJU21" s="135"/>
      <c r="BJW21" s="135"/>
      <c r="BJY21" s="135"/>
      <c r="BKA21" s="135"/>
      <c r="BKC21" s="135"/>
      <c r="BKE21" s="135"/>
      <c r="BKG21" s="135"/>
      <c r="BKI21" s="135"/>
      <c r="BKK21" s="135"/>
      <c r="BKM21" s="135"/>
      <c r="BKO21" s="135"/>
      <c r="BKQ21" s="135"/>
      <c r="BKS21" s="135"/>
      <c r="BKU21" s="135"/>
      <c r="BKW21" s="135"/>
      <c r="BKY21" s="135"/>
      <c r="BLA21" s="135"/>
      <c r="BLC21" s="135"/>
      <c r="BLE21" s="135"/>
      <c r="BLG21" s="135"/>
      <c r="BLI21" s="135"/>
      <c r="BLK21" s="135"/>
      <c r="BLM21" s="135"/>
      <c r="BLO21" s="135"/>
      <c r="BLQ21" s="135"/>
      <c r="BLS21" s="135"/>
      <c r="BLU21" s="135"/>
      <c r="BLW21" s="135"/>
      <c r="BLY21" s="135"/>
      <c r="BMA21" s="135"/>
      <c r="BMC21" s="135"/>
      <c r="BME21" s="135"/>
      <c r="BMG21" s="135"/>
      <c r="BMI21" s="135"/>
      <c r="BMK21" s="135"/>
      <c r="BMM21" s="135"/>
      <c r="BMO21" s="135"/>
      <c r="BMQ21" s="135"/>
      <c r="BMS21" s="135"/>
      <c r="BMU21" s="135"/>
      <c r="BMW21" s="135"/>
      <c r="BMY21" s="135"/>
      <c r="BNA21" s="135"/>
      <c r="BNC21" s="135"/>
      <c r="BNE21" s="135"/>
      <c r="BNG21" s="135"/>
      <c r="BNI21" s="135"/>
      <c r="BNK21" s="135"/>
      <c r="BNM21" s="135"/>
      <c r="BNO21" s="135"/>
      <c r="BNQ21" s="135"/>
      <c r="BNS21" s="135"/>
      <c r="BNU21" s="135"/>
      <c r="BNW21" s="135"/>
      <c r="BNY21" s="135"/>
      <c r="BOA21" s="135"/>
      <c r="BOC21" s="135"/>
      <c r="BOE21" s="135"/>
      <c r="BOG21" s="135"/>
      <c r="BOI21" s="135"/>
      <c r="BOK21" s="135"/>
      <c r="BOM21" s="135"/>
      <c r="BOO21" s="135"/>
      <c r="BOQ21" s="135"/>
      <c r="BOS21" s="135"/>
      <c r="BOU21" s="135"/>
      <c r="BOW21" s="135"/>
      <c r="BOY21" s="135"/>
      <c r="BPA21" s="135"/>
      <c r="BPC21" s="135"/>
      <c r="BPE21" s="135"/>
      <c r="BPG21" s="135"/>
      <c r="BPI21" s="135"/>
      <c r="BPK21" s="135"/>
      <c r="BPM21" s="135"/>
      <c r="BPO21" s="135"/>
      <c r="BPQ21" s="135"/>
      <c r="BPS21" s="135"/>
      <c r="BPU21" s="135"/>
      <c r="BPW21" s="135"/>
      <c r="BPY21" s="135"/>
      <c r="BQA21" s="135"/>
      <c r="BQC21" s="135"/>
      <c r="BQE21" s="135"/>
      <c r="BQG21" s="135"/>
      <c r="BQI21" s="135"/>
      <c r="BQK21" s="135"/>
      <c r="BQM21" s="135"/>
      <c r="BQO21" s="135"/>
      <c r="BQQ21" s="135"/>
      <c r="BQS21" s="135"/>
      <c r="BQU21" s="135"/>
      <c r="BQW21" s="135"/>
      <c r="BQY21" s="135"/>
      <c r="BRA21" s="135"/>
      <c r="BRC21" s="135"/>
      <c r="BRE21" s="135"/>
      <c r="BRG21" s="135"/>
      <c r="BRI21" s="135"/>
      <c r="BRK21" s="135"/>
      <c r="BRM21" s="135"/>
      <c r="BRO21" s="135"/>
      <c r="BRQ21" s="135"/>
      <c r="BRS21" s="135"/>
      <c r="BRU21" s="135"/>
      <c r="BRW21" s="135"/>
      <c r="BRY21" s="135"/>
      <c r="BSA21" s="135"/>
      <c r="BSC21" s="135"/>
      <c r="BSE21" s="135"/>
      <c r="BSG21" s="135"/>
      <c r="BSI21" s="135"/>
      <c r="BSK21" s="135"/>
      <c r="BSM21" s="135"/>
      <c r="BSO21" s="135"/>
      <c r="BSQ21" s="135"/>
      <c r="BSS21" s="135"/>
      <c r="BSU21" s="135"/>
      <c r="BSW21" s="135"/>
      <c r="BSY21" s="135"/>
      <c r="BTA21" s="135"/>
      <c r="BTC21" s="135"/>
      <c r="BTE21" s="135"/>
      <c r="BTG21" s="135"/>
      <c r="BTI21" s="135"/>
      <c r="BTK21" s="135"/>
      <c r="BTM21" s="135"/>
      <c r="BTO21" s="135"/>
      <c r="BTQ21" s="135"/>
      <c r="BTS21" s="135"/>
      <c r="BTU21" s="135"/>
      <c r="BTW21" s="135"/>
      <c r="BTY21" s="135"/>
      <c r="BUA21" s="135"/>
      <c r="BUC21" s="135"/>
      <c r="BUE21" s="135"/>
      <c r="BUG21" s="135"/>
      <c r="BUI21" s="135"/>
      <c r="BUK21" s="135"/>
      <c r="BUM21" s="135"/>
      <c r="BUO21" s="135"/>
      <c r="BUQ21" s="135"/>
      <c r="BUS21" s="135"/>
      <c r="BUU21" s="135"/>
      <c r="BUW21" s="135"/>
      <c r="BUY21" s="135"/>
      <c r="BVA21" s="135"/>
      <c r="BVC21" s="135"/>
      <c r="BVE21" s="135"/>
      <c r="BVG21" s="135"/>
      <c r="BVI21" s="135"/>
      <c r="BVK21" s="135"/>
      <c r="BVM21" s="135"/>
      <c r="BVO21" s="135"/>
      <c r="BVQ21" s="135"/>
      <c r="BVS21" s="135"/>
      <c r="BVU21" s="135"/>
      <c r="BVW21" s="135"/>
      <c r="BVY21" s="135"/>
      <c r="BWA21" s="135"/>
      <c r="BWC21" s="135"/>
      <c r="BWE21" s="135"/>
      <c r="BWG21" s="135"/>
      <c r="BWI21" s="135"/>
      <c r="BWK21" s="135"/>
      <c r="BWM21" s="135"/>
      <c r="BWO21" s="135"/>
      <c r="BWQ21" s="135"/>
      <c r="BWS21" s="135"/>
      <c r="BWU21" s="135"/>
      <c r="BWW21" s="135"/>
      <c r="BWY21" s="135"/>
      <c r="BXA21" s="135"/>
      <c r="BXC21" s="135"/>
      <c r="BXE21" s="135"/>
      <c r="BXG21" s="135"/>
      <c r="BXI21" s="135"/>
      <c r="BXK21" s="135"/>
      <c r="BXM21" s="135"/>
      <c r="BXO21" s="135"/>
      <c r="BXQ21" s="135"/>
      <c r="BXS21" s="135"/>
      <c r="BXU21" s="135"/>
      <c r="BXW21" s="135"/>
      <c r="BXY21" s="135"/>
      <c r="BYA21" s="135"/>
      <c r="BYC21" s="135"/>
      <c r="BYE21" s="135"/>
      <c r="BYG21" s="135"/>
      <c r="BYI21" s="135"/>
      <c r="BYK21" s="135"/>
      <c r="BYM21" s="135"/>
      <c r="BYO21" s="135"/>
      <c r="BYQ21" s="135"/>
      <c r="BYS21" s="135"/>
      <c r="BYU21" s="135"/>
      <c r="BYW21" s="135"/>
      <c r="BYY21" s="135"/>
      <c r="BZA21" s="135"/>
      <c r="BZC21" s="135"/>
      <c r="BZE21" s="135"/>
      <c r="BZG21" s="135"/>
      <c r="BZI21" s="135"/>
      <c r="BZK21" s="135"/>
      <c r="BZM21" s="135"/>
      <c r="BZO21" s="135"/>
      <c r="BZQ21" s="135"/>
      <c r="BZS21" s="135"/>
      <c r="BZU21" s="135"/>
      <c r="BZW21" s="135"/>
      <c r="BZY21" s="135"/>
      <c r="CAA21" s="135"/>
      <c r="CAC21" s="135"/>
      <c r="CAE21" s="135"/>
      <c r="CAG21" s="135"/>
      <c r="CAI21" s="135"/>
      <c r="CAK21" s="135"/>
      <c r="CAM21" s="135"/>
      <c r="CAO21" s="135"/>
      <c r="CAQ21" s="135"/>
      <c r="CAS21" s="135"/>
      <c r="CAU21" s="135"/>
      <c r="CAW21" s="135"/>
      <c r="CAY21" s="135"/>
      <c r="CBA21" s="135"/>
      <c r="CBC21" s="135"/>
      <c r="CBE21" s="135"/>
      <c r="CBG21" s="135"/>
      <c r="CBI21" s="135"/>
      <c r="CBK21" s="135"/>
      <c r="CBM21" s="135"/>
      <c r="CBO21" s="135"/>
      <c r="CBQ21" s="135"/>
      <c r="CBS21" s="135"/>
      <c r="CBU21" s="135"/>
      <c r="CBW21" s="135"/>
      <c r="CBY21" s="135"/>
      <c r="CCA21" s="135"/>
      <c r="CCC21" s="135"/>
      <c r="CCE21" s="135"/>
      <c r="CCG21" s="135"/>
      <c r="CCI21" s="135"/>
      <c r="CCK21" s="135"/>
      <c r="CCM21" s="135"/>
      <c r="CCO21" s="135"/>
      <c r="CCQ21" s="135"/>
      <c r="CCS21" s="135"/>
      <c r="CCU21" s="135"/>
      <c r="CCW21" s="135"/>
      <c r="CCY21" s="135"/>
      <c r="CDA21" s="135"/>
      <c r="CDC21" s="135"/>
      <c r="CDE21" s="135"/>
      <c r="CDG21" s="135"/>
      <c r="CDI21" s="135"/>
      <c r="CDK21" s="135"/>
      <c r="CDM21" s="135"/>
      <c r="CDO21" s="135"/>
      <c r="CDQ21" s="135"/>
      <c r="CDS21" s="135"/>
      <c r="CDU21" s="135"/>
      <c r="CDW21" s="135"/>
      <c r="CDY21" s="135"/>
      <c r="CEA21" s="135"/>
      <c r="CEC21" s="135"/>
      <c r="CEE21" s="135"/>
      <c r="CEG21" s="135"/>
      <c r="CEI21" s="135"/>
      <c r="CEK21" s="135"/>
      <c r="CEM21" s="135"/>
      <c r="CEO21" s="135"/>
      <c r="CEQ21" s="135"/>
      <c r="CES21" s="135"/>
      <c r="CEU21" s="135"/>
      <c r="CEW21" s="135"/>
      <c r="CEY21" s="135"/>
      <c r="CFA21" s="135"/>
      <c r="CFC21" s="135"/>
      <c r="CFE21" s="135"/>
      <c r="CFG21" s="135"/>
      <c r="CFI21" s="135"/>
      <c r="CFK21" s="135"/>
      <c r="CFM21" s="135"/>
      <c r="CFO21" s="135"/>
      <c r="CFQ21" s="135"/>
      <c r="CFS21" s="135"/>
      <c r="CFU21" s="135"/>
      <c r="CFW21" s="135"/>
      <c r="CFY21" s="135"/>
      <c r="CGA21" s="135"/>
      <c r="CGC21" s="135"/>
      <c r="CGE21" s="135"/>
      <c r="CGG21" s="135"/>
      <c r="CGI21" s="135"/>
      <c r="CGK21" s="135"/>
      <c r="CGM21" s="135"/>
      <c r="CGO21" s="135"/>
      <c r="CGQ21" s="135"/>
      <c r="CGS21" s="135"/>
      <c r="CGU21" s="135"/>
      <c r="CGW21" s="135"/>
      <c r="CGY21" s="135"/>
      <c r="CHA21" s="135"/>
      <c r="CHC21" s="135"/>
      <c r="CHE21" s="135"/>
      <c r="CHG21" s="135"/>
      <c r="CHI21" s="135"/>
      <c r="CHK21" s="135"/>
      <c r="CHM21" s="135"/>
      <c r="CHO21" s="135"/>
      <c r="CHQ21" s="135"/>
      <c r="CHS21" s="135"/>
      <c r="CHU21" s="135"/>
      <c r="CHW21" s="135"/>
      <c r="CHY21" s="135"/>
      <c r="CIA21" s="135"/>
      <c r="CIC21" s="135"/>
      <c r="CIE21" s="135"/>
      <c r="CIG21" s="135"/>
      <c r="CII21" s="135"/>
      <c r="CIK21" s="135"/>
      <c r="CIM21" s="135"/>
      <c r="CIO21" s="135"/>
      <c r="CIQ21" s="135"/>
      <c r="CIS21" s="135"/>
      <c r="CIU21" s="135"/>
      <c r="CIW21" s="135"/>
      <c r="CIY21" s="135"/>
      <c r="CJA21" s="135"/>
      <c r="CJC21" s="135"/>
      <c r="CJE21" s="135"/>
      <c r="CJG21" s="135"/>
      <c r="CJI21" s="135"/>
      <c r="CJK21" s="135"/>
      <c r="CJM21" s="135"/>
      <c r="CJO21" s="135"/>
      <c r="CJQ21" s="135"/>
      <c r="CJS21" s="135"/>
      <c r="CJU21" s="135"/>
      <c r="CJW21" s="135"/>
      <c r="CJY21" s="135"/>
      <c r="CKA21" s="135"/>
      <c r="CKC21" s="135"/>
      <c r="CKE21" s="135"/>
      <c r="CKG21" s="135"/>
      <c r="CKI21" s="135"/>
      <c r="CKK21" s="135"/>
      <c r="CKM21" s="135"/>
      <c r="CKO21" s="135"/>
      <c r="CKQ21" s="135"/>
      <c r="CKS21" s="135"/>
      <c r="CKU21" s="135"/>
      <c r="CKW21" s="135"/>
      <c r="CKY21" s="135"/>
      <c r="CLA21" s="135"/>
      <c r="CLC21" s="135"/>
      <c r="CLE21" s="135"/>
      <c r="CLG21" s="135"/>
      <c r="CLI21" s="135"/>
      <c r="CLK21" s="135"/>
      <c r="CLM21" s="135"/>
      <c r="CLO21" s="135"/>
      <c r="CLQ21" s="135"/>
      <c r="CLS21" s="135"/>
      <c r="CLU21" s="135"/>
      <c r="CLW21" s="135"/>
      <c r="CLY21" s="135"/>
      <c r="CMA21" s="135"/>
      <c r="CMC21" s="135"/>
      <c r="CME21" s="135"/>
      <c r="CMG21" s="135"/>
      <c r="CMI21" s="135"/>
      <c r="CMK21" s="135"/>
      <c r="CMM21" s="135"/>
      <c r="CMO21" s="135"/>
      <c r="CMQ21" s="135"/>
      <c r="CMS21" s="135"/>
      <c r="CMU21" s="135"/>
      <c r="CMW21" s="135"/>
      <c r="CMY21" s="135"/>
      <c r="CNA21" s="135"/>
      <c r="CNC21" s="135"/>
      <c r="CNE21" s="135"/>
      <c r="CNG21" s="135"/>
      <c r="CNI21" s="135"/>
      <c r="CNK21" s="135"/>
      <c r="CNM21" s="135"/>
      <c r="CNO21" s="135"/>
      <c r="CNQ21" s="135"/>
      <c r="CNS21" s="135"/>
      <c r="CNU21" s="135"/>
      <c r="CNW21" s="135"/>
      <c r="CNY21" s="135"/>
      <c r="COA21" s="135"/>
      <c r="COC21" s="135"/>
      <c r="COE21" s="135"/>
      <c r="COG21" s="135"/>
      <c r="COI21" s="135"/>
      <c r="COK21" s="135"/>
      <c r="COM21" s="135"/>
      <c r="COO21" s="135"/>
      <c r="COQ21" s="135"/>
      <c r="COS21" s="135"/>
      <c r="COU21" s="135"/>
      <c r="COW21" s="135"/>
      <c r="COY21" s="135"/>
      <c r="CPA21" s="135"/>
      <c r="CPC21" s="135"/>
      <c r="CPE21" s="135"/>
      <c r="CPG21" s="135"/>
      <c r="CPI21" s="135"/>
      <c r="CPK21" s="135"/>
      <c r="CPM21" s="135"/>
      <c r="CPO21" s="135"/>
      <c r="CPQ21" s="135"/>
      <c r="CPS21" s="135"/>
      <c r="CPU21" s="135"/>
      <c r="CPW21" s="135"/>
      <c r="CPY21" s="135"/>
      <c r="CQA21" s="135"/>
      <c r="CQC21" s="135"/>
      <c r="CQE21" s="135"/>
      <c r="CQG21" s="135"/>
      <c r="CQI21" s="135"/>
      <c r="CQK21" s="135"/>
      <c r="CQM21" s="135"/>
      <c r="CQO21" s="135"/>
      <c r="CQQ21" s="135"/>
      <c r="CQS21" s="135"/>
      <c r="CQU21" s="135"/>
      <c r="CQW21" s="135"/>
      <c r="CQY21" s="135"/>
      <c r="CRA21" s="135"/>
      <c r="CRC21" s="135"/>
      <c r="CRE21" s="135"/>
      <c r="CRG21" s="135"/>
      <c r="CRI21" s="135"/>
      <c r="CRK21" s="135"/>
      <c r="CRM21" s="135"/>
      <c r="CRO21" s="135"/>
      <c r="CRQ21" s="135"/>
      <c r="CRS21" s="135"/>
      <c r="CRU21" s="135"/>
      <c r="CRW21" s="135"/>
      <c r="CRY21" s="135"/>
      <c r="CSA21" s="135"/>
      <c r="CSC21" s="135"/>
      <c r="CSE21" s="135"/>
      <c r="CSG21" s="135"/>
      <c r="CSI21" s="135"/>
      <c r="CSK21" s="135"/>
      <c r="CSM21" s="135"/>
      <c r="CSO21" s="135"/>
      <c r="CSQ21" s="135"/>
      <c r="CSS21" s="135"/>
      <c r="CSU21" s="135"/>
      <c r="CSW21" s="135"/>
      <c r="CSY21" s="135"/>
      <c r="CTA21" s="135"/>
      <c r="CTC21" s="135"/>
      <c r="CTE21" s="135"/>
      <c r="CTG21" s="135"/>
      <c r="CTI21" s="135"/>
      <c r="CTK21" s="135"/>
      <c r="CTM21" s="135"/>
      <c r="CTO21" s="135"/>
      <c r="CTQ21" s="135"/>
      <c r="CTS21" s="135"/>
      <c r="CTU21" s="135"/>
      <c r="CTW21" s="135"/>
      <c r="CTY21" s="135"/>
      <c r="CUA21" s="135"/>
      <c r="CUC21" s="135"/>
      <c r="CUE21" s="135"/>
      <c r="CUG21" s="135"/>
      <c r="CUI21" s="135"/>
      <c r="CUK21" s="135"/>
      <c r="CUM21" s="135"/>
      <c r="CUO21" s="135"/>
      <c r="CUQ21" s="135"/>
      <c r="CUS21" s="135"/>
      <c r="CUU21" s="135"/>
      <c r="CUW21" s="135"/>
      <c r="CUY21" s="135"/>
      <c r="CVA21" s="135"/>
      <c r="CVC21" s="135"/>
      <c r="CVE21" s="135"/>
      <c r="CVG21" s="135"/>
      <c r="CVI21" s="135"/>
      <c r="CVK21" s="135"/>
      <c r="CVM21" s="135"/>
      <c r="CVO21" s="135"/>
      <c r="CVQ21" s="135"/>
      <c r="CVS21" s="135"/>
      <c r="CVU21" s="135"/>
      <c r="CVW21" s="135"/>
      <c r="CVY21" s="135"/>
      <c r="CWA21" s="135"/>
      <c r="CWC21" s="135"/>
      <c r="CWE21" s="135"/>
      <c r="CWG21" s="135"/>
      <c r="CWI21" s="135"/>
      <c r="CWK21" s="135"/>
      <c r="CWM21" s="135"/>
      <c r="CWO21" s="135"/>
      <c r="CWQ21" s="135"/>
      <c r="CWS21" s="135"/>
      <c r="CWU21" s="135"/>
      <c r="CWW21" s="135"/>
      <c r="CWY21" s="135"/>
      <c r="CXA21" s="135"/>
      <c r="CXC21" s="135"/>
      <c r="CXE21" s="135"/>
      <c r="CXG21" s="135"/>
      <c r="CXI21" s="135"/>
      <c r="CXK21" s="135"/>
      <c r="CXM21" s="135"/>
      <c r="CXO21" s="135"/>
      <c r="CXQ21" s="135"/>
      <c r="CXS21" s="135"/>
      <c r="CXU21" s="135"/>
      <c r="CXW21" s="135"/>
      <c r="CXY21" s="135"/>
      <c r="CYA21" s="135"/>
      <c r="CYC21" s="135"/>
      <c r="CYE21" s="135"/>
      <c r="CYG21" s="135"/>
      <c r="CYI21" s="135"/>
      <c r="CYK21" s="135"/>
      <c r="CYM21" s="135"/>
      <c r="CYO21" s="135"/>
      <c r="CYQ21" s="135"/>
      <c r="CYS21" s="135"/>
      <c r="CYU21" s="135"/>
      <c r="CYW21" s="135"/>
      <c r="CYY21" s="135"/>
      <c r="CZA21" s="135"/>
      <c r="CZC21" s="135"/>
      <c r="CZE21" s="135"/>
      <c r="CZG21" s="135"/>
      <c r="CZI21" s="135"/>
      <c r="CZK21" s="135"/>
      <c r="CZM21" s="135"/>
      <c r="CZO21" s="135"/>
      <c r="CZQ21" s="135"/>
      <c r="CZS21" s="135"/>
      <c r="CZU21" s="135"/>
      <c r="CZW21" s="135"/>
      <c r="CZY21" s="135"/>
      <c r="DAA21" s="135"/>
      <c r="DAC21" s="135"/>
      <c r="DAE21" s="135"/>
      <c r="DAG21" s="135"/>
      <c r="DAI21" s="135"/>
      <c r="DAK21" s="135"/>
      <c r="DAM21" s="135"/>
      <c r="DAO21" s="135"/>
      <c r="DAQ21" s="135"/>
      <c r="DAS21" s="135"/>
      <c r="DAU21" s="135"/>
      <c r="DAW21" s="135"/>
      <c r="DAY21" s="135"/>
      <c r="DBA21" s="135"/>
      <c r="DBC21" s="135"/>
      <c r="DBE21" s="135"/>
      <c r="DBG21" s="135"/>
      <c r="DBI21" s="135"/>
      <c r="DBK21" s="135"/>
      <c r="DBM21" s="135"/>
      <c r="DBO21" s="135"/>
      <c r="DBQ21" s="135"/>
      <c r="DBS21" s="135"/>
      <c r="DBU21" s="135"/>
      <c r="DBW21" s="135"/>
      <c r="DBY21" s="135"/>
      <c r="DCA21" s="135"/>
      <c r="DCC21" s="135"/>
      <c r="DCE21" s="135"/>
      <c r="DCG21" s="135"/>
      <c r="DCI21" s="135"/>
      <c r="DCK21" s="135"/>
      <c r="DCM21" s="135"/>
      <c r="DCO21" s="135"/>
      <c r="DCQ21" s="135"/>
      <c r="DCS21" s="135"/>
      <c r="DCU21" s="135"/>
      <c r="DCW21" s="135"/>
      <c r="DCY21" s="135"/>
      <c r="DDA21" s="135"/>
      <c r="DDC21" s="135"/>
      <c r="DDE21" s="135"/>
      <c r="DDG21" s="135"/>
      <c r="DDI21" s="135"/>
      <c r="DDK21" s="135"/>
      <c r="DDM21" s="135"/>
      <c r="DDO21" s="135"/>
      <c r="DDQ21" s="135"/>
      <c r="DDS21" s="135"/>
      <c r="DDU21" s="135"/>
      <c r="DDW21" s="135"/>
      <c r="DDY21" s="135"/>
      <c r="DEA21" s="135"/>
      <c r="DEC21" s="135"/>
      <c r="DEE21" s="135"/>
      <c r="DEG21" s="135"/>
      <c r="DEI21" s="135"/>
      <c r="DEK21" s="135"/>
      <c r="DEM21" s="135"/>
      <c r="DEO21" s="135"/>
      <c r="DEQ21" s="135"/>
      <c r="DES21" s="135"/>
      <c r="DEU21" s="135"/>
      <c r="DEW21" s="135"/>
      <c r="DEY21" s="135"/>
      <c r="DFA21" s="135"/>
      <c r="DFC21" s="135"/>
      <c r="DFE21" s="135"/>
      <c r="DFG21" s="135"/>
      <c r="DFI21" s="135"/>
      <c r="DFK21" s="135"/>
      <c r="DFM21" s="135"/>
      <c r="DFO21" s="135"/>
      <c r="DFQ21" s="135"/>
      <c r="DFS21" s="135"/>
      <c r="DFU21" s="135"/>
      <c r="DFW21" s="135"/>
      <c r="DFY21" s="135"/>
      <c r="DGA21" s="135"/>
      <c r="DGC21" s="135"/>
      <c r="DGE21" s="135"/>
      <c r="DGG21" s="135"/>
      <c r="DGI21" s="135"/>
      <c r="DGK21" s="135"/>
      <c r="DGM21" s="135"/>
      <c r="DGO21" s="135"/>
      <c r="DGQ21" s="135"/>
      <c r="DGS21" s="135"/>
      <c r="DGU21" s="135"/>
      <c r="DGW21" s="135"/>
      <c r="DGY21" s="135"/>
      <c r="DHA21" s="135"/>
      <c r="DHC21" s="135"/>
      <c r="DHE21" s="135"/>
      <c r="DHG21" s="135"/>
      <c r="DHI21" s="135"/>
      <c r="DHK21" s="135"/>
      <c r="DHM21" s="135"/>
      <c r="DHO21" s="135"/>
      <c r="DHQ21" s="135"/>
      <c r="DHS21" s="135"/>
      <c r="DHU21" s="135"/>
      <c r="DHW21" s="135"/>
      <c r="DHY21" s="135"/>
      <c r="DIA21" s="135"/>
      <c r="DIC21" s="135"/>
      <c r="DIE21" s="135"/>
      <c r="DIG21" s="135"/>
      <c r="DII21" s="135"/>
      <c r="DIK21" s="135"/>
      <c r="DIM21" s="135"/>
      <c r="DIO21" s="135"/>
      <c r="DIQ21" s="135"/>
      <c r="DIS21" s="135"/>
      <c r="DIU21" s="135"/>
      <c r="DIW21" s="135"/>
      <c r="DIY21" s="135"/>
      <c r="DJA21" s="135"/>
      <c r="DJC21" s="135"/>
      <c r="DJE21" s="135"/>
      <c r="DJG21" s="135"/>
      <c r="DJI21" s="135"/>
      <c r="DJK21" s="135"/>
      <c r="DJM21" s="135"/>
      <c r="DJO21" s="135"/>
      <c r="DJQ21" s="135"/>
      <c r="DJS21" s="135"/>
      <c r="DJU21" s="135"/>
      <c r="DJW21" s="135"/>
      <c r="DJY21" s="135"/>
      <c r="DKA21" s="135"/>
      <c r="DKC21" s="135"/>
      <c r="DKE21" s="135"/>
      <c r="DKG21" s="135"/>
      <c r="DKI21" s="135"/>
      <c r="DKK21" s="135"/>
      <c r="DKM21" s="135"/>
      <c r="DKO21" s="135"/>
      <c r="DKQ21" s="135"/>
      <c r="DKS21" s="135"/>
      <c r="DKU21" s="135"/>
      <c r="DKW21" s="135"/>
      <c r="DKY21" s="135"/>
      <c r="DLA21" s="135"/>
      <c r="DLC21" s="135"/>
      <c r="DLE21" s="135"/>
      <c r="DLG21" s="135"/>
      <c r="DLI21" s="135"/>
      <c r="DLK21" s="135"/>
      <c r="DLM21" s="135"/>
      <c r="DLO21" s="135"/>
      <c r="DLQ21" s="135"/>
      <c r="DLS21" s="135"/>
      <c r="DLU21" s="135"/>
      <c r="DLW21" s="135"/>
      <c r="DLY21" s="135"/>
      <c r="DMA21" s="135"/>
      <c r="DMC21" s="135"/>
      <c r="DME21" s="135"/>
      <c r="DMG21" s="135"/>
      <c r="DMI21" s="135"/>
      <c r="DMK21" s="135"/>
      <c r="DMM21" s="135"/>
      <c r="DMO21" s="135"/>
      <c r="DMQ21" s="135"/>
      <c r="DMS21" s="135"/>
      <c r="DMU21" s="135"/>
      <c r="DMW21" s="135"/>
      <c r="DMY21" s="135"/>
      <c r="DNA21" s="135"/>
      <c r="DNC21" s="135"/>
      <c r="DNE21" s="135"/>
      <c r="DNG21" s="135"/>
      <c r="DNI21" s="135"/>
      <c r="DNK21" s="135"/>
      <c r="DNM21" s="135"/>
      <c r="DNO21" s="135"/>
      <c r="DNQ21" s="135"/>
      <c r="DNS21" s="135"/>
      <c r="DNU21" s="135"/>
      <c r="DNW21" s="135"/>
      <c r="DNY21" s="135"/>
      <c r="DOA21" s="135"/>
      <c r="DOC21" s="135"/>
      <c r="DOE21" s="135"/>
      <c r="DOG21" s="135"/>
      <c r="DOI21" s="135"/>
      <c r="DOK21" s="135"/>
      <c r="DOM21" s="135"/>
      <c r="DOO21" s="135"/>
      <c r="DOQ21" s="135"/>
      <c r="DOS21" s="135"/>
      <c r="DOU21" s="135"/>
      <c r="DOW21" s="135"/>
      <c r="DOY21" s="135"/>
      <c r="DPA21" s="135"/>
      <c r="DPC21" s="135"/>
      <c r="DPE21" s="135"/>
      <c r="DPG21" s="135"/>
      <c r="DPI21" s="135"/>
      <c r="DPK21" s="135"/>
      <c r="DPM21" s="135"/>
      <c r="DPO21" s="135"/>
      <c r="DPQ21" s="135"/>
      <c r="DPS21" s="135"/>
      <c r="DPU21" s="135"/>
      <c r="DPW21" s="135"/>
      <c r="DPY21" s="135"/>
      <c r="DQA21" s="135"/>
      <c r="DQC21" s="135"/>
      <c r="DQE21" s="135"/>
      <c r="DQG21" s="135"/>
      <c r="DQI21" s="135"/>
      <c r="DQK21" s="135"/>
      <c r="DQM21" s="135"/>
      <c r="DQO21" s="135"/>
      <c r="DQQ21" s="135"/>
      <c r="DQS21" s="135"/>
      <c r="DQU21" s="135"/>
      <c r="DQW21" s="135"/>
      <c r="DQY21" s="135"/>
      <c r="DRA21" s="135"/>
      <c r="DRC21" s="135"/>
      <c r="DRE21" s="135"/>
      <c r="DRG21" s="135"/>
      <c r="DRI21" s="135"/>
      <c r="DRK21" s="135"/>
      <c r="DRM21" s="135"/>
      <c r="DRO21" s="135"/>
      <c r="DRQ21" s="135"/>
      <c r="DRS21" s="135"/>
      <c r="DRU21" s="135"/>
      <c r="DRW21" s="135"/>
      <c r="DRY21" s="135"/>
      <c r="DSA21" s="135"/>
      <c r="DSC21" s="135"/>
      <c r="DSE21" s="135"/>
      <c r="DSG21" s="135"/>
      <c r="DSI21" s="135"/>
      <c r="DSK21" s="135"/>
      <c r="DSM21" s="135"/>
      <c r="DSO21" s="135"/>
      <c r="DSQ21" s="135"/>
      <c r="DSS21" s="135"/>
      <c r="DSU21" s="135"/>
      <c r="DSW21" s="135"/>
      <c r="DSY21" s="135"/>
      <c r="DTA21" s="135"/>
      <c r="DTC21" s="135"/>
      <c r="DTE21" s="135"/>
      <c r="DTG21" s="135"/>
      <c r="DTI21" s="135"/>
      <c r="DTK21" s="135"/>
      <c r="DTM21" s="135"/>
      <c r="DTO21" s="135"/>
      <c r="DTQ21" s="135"/>
      <c r="DTS21" s="135"/>
      <c r="DTU21" s="135"/>
      <c r="DTW21" s="135"/>
      <c r="DTY21" s="135"/>
      <c r="DUA21" s="135"/>
      <c r="DUC21" s="135"/>
      <c r="DUE21" s="135"/>
      <c r="DUG21" s="135"/>
      <c r="DUI21" s="135"/>
      <c r="DUK21" s="135"/>
      <c r="DUM21" s="135"/>
      <c r="DUO21" s="135"/>
      <c r="DUQ21" s="135"/>
      <c r="DUS21" s="135"/>
      <c r="DUU21" s="135"/>
      <c r="DUW21" s="135"/>
      <c r="DUY21" s="135"/>
      <c r="DVA21" s="135"/>
      <c r="DVC21" s="135"/>
      <c r="DVE21" s="135"/>
      <c r="DVG21" s="135"/>
      <c r="DVI21" s="135"/>
      <c r="DVK21" s="135"/>
      <c r="DVM21" s="135"/>
      <c r="DVO21" s="135"/>
      <c r="DVQ21" s="135"/>
      <c r="DVS21" s="135"/>
      <c r="DVU21" s="135"/>
      <c r="DVW21" s="135"/>
      <c r="DVY21" s="135"/>
      <c r="DWA21" s="135"/>
      <c r="DWC21" s="135"/>
      <c r="DWE21" s="135"/>
      <c r="DWG21" s="135"/>
      <c r="DWI21" s="135"/>
      <c r="DWK21" s="135"/>
      <c r="DWM21" s="135"/>
      <c r="DWO21" s="135"/>
      <c r="DWQ21" s="135"/>
      <c r="DWS21" s="135"/>
      <c r="DWU21" s="135"/>
      <c r="DWW21" s="135"/>
      <c r="DWY21" s="135"/>
      <c r="DXA21" s="135"/>
      <c r="DXC21" s="135"/>
      <c r="DXE21" s="135"/>
      <c r="DXG21" s="135"/>
      <c r="DXI21" s="135"/>
      <c r="DXK21" s="135"/>
      <c r="DXM21" s="135"/>
      <c r="DXO21" s="135"/>
      <c r="DXQ21" s="135"/>
      <c r="DXS21" s="135"/>
      <c r="DXU21" s="135"/>
      <c r="DXW21" s="135"/>
      <c r="DXY21" s="135"/>
      <c r="DYA21" s="135"/>
      <c r="DYC21" s="135"/>
      <c r="DYE21" s="135"/>
      <c r="DYG21" s="135"/>
      <c r="DYI21" s="135"/>
      <c r="DYK21" s="135"/>
      <c r="DYM21" s="135"/>
      <c r="DYO21" s="135"/>
      <c r="DYQ21" s="135"/>
      <c r="DYS21" s="135"/>
      <c r="DYU21" s="135"/>
      <c r="DYW21" s="135"/>
      <c r="DYY21" s="135"/>
      <c r="DZA21" s="135"/>
      <c r="DZC21" s="135"/>
      <c r="DZE21" s="135"/>
      <c r="DZG21" s="135"/>
      <c r="DZI21" s="135"/>
      <c r="DZK21" s="135"/>
      <c r="DZM21" s="135"/>
      <c r="DZO21" s="135"/>
      <c r="DZQ21" s="135"/>
      <c r="DZS21" s="135"/>
      <c r="DZU21" s="135"/>
      <c r="DZW21" s="135"/>
      <c r="DZY21" s="135"/>
      <c r="EAA21" s="135"/>
      <c r="EAC21" s="135"/>
      <c r="EAE21" s="135"/>
      <c r="EAG21" s="135"/>
      <c r="EAI21" s="135"/>
      <c r="EAK21" s="135"/>
      <c r="EAM21" s="135"/>
      <c r="EAO21" s="135"/>
      <c r="EAQ21" s="135"/>
      <c r="EAS21" s="135"/>
      <c r="EAU21" s="135"/>
      <c r="EAW21" s="135"/>
      <c r="EAY21" s="135"/>
      <c r="EBA21" s="135"/>
      <c r="EBC21" s="135"/>
      <c r="EBE21" s="135"/>
      <c r="EBG21" s="135"/>
      <c r="EBI21" s="135"/>
      <c r="EBK21" s="135"/>
      <c r="EBM21" s="135"/>
      <c r="EBO21" s="135"/>
      <c r="EBQ21" s="135"/>
      <c r="EBS21" s="135"/>
      <c r="EBU21" s="135"/>
      <c r="EBW21" s="135"/>
      <c r="EBY21" s="135"/>
      <c r="ECA21" s="135"/>
      <c r="ECC21" s="135"/>
      <c r="ECE21" s="135"/>
      <c r="ECG21" s="135"/>
      <c r="ECI21" s="135"/>
      <c r="ECK21" s="135"/>
      <c r="ECM21" s="135"/>
      <c r="ECO21" s="135"/>
      <c r="ECQ21" s="135"/>
      <c r="ECS21" s="135"/>
      <c r="ECU21" s="135"/>
      <c r="ECW21" s="135"/>
      <c r="ECY21" s="135"/>
      <c r="EDA21" s="135"/>
      <c r="EDC21" s="135"/>
      <c r="EDE21" s="135"/>
      <c r="EDG21" s="135"/>
      <c r="EDI21" s="135"/>
      <c r="EDK21" s="135"/>
      <c r="EDM21" s="135"/>
      <c r="EDO21" s="135"/>
      <c r="EDQ21" s="135"/>
      <c r="EDS21" s="135"/>
      <c r="EDU21" s="135"/>
      <c r="EDW21" s="135"/>
      <c r="EDY21" s="135"/>
      <c r="EEA21" s="135"/>
      <c r="EEC21" s="135"/>
      <c r="EEE21" s="135"/>
      <c r="EEG21" s="135"/>
      <c r="EEI21" s="135"/>
      <c r="EEK21" s="135"/>
      <c r="EEM21" s="135"/>
      <c r="EEO21" s="135"/>
      <c r="EEQ21" s="135"/>
      <c r="EES21" s="135"/>
      <c r="EEU21" s="135"/>
      <c r="EEW21" s="135"/>
      <c r="EEY21" s="135"/>
      <c r="EFA21" s="135"/>
      <c r="EFC21" s="135"/>
      <c r="EFE21" s="135"/>
      <c r="EFG21" s="135"/>
      <c r="EFI21" s="135"/>
      <c r="EFK21" s="135"/>
      <c r="EFM21" s="135"/>
      <c r="EFO21" s="135"/>
      <c r="EFQ21" s="135"/>
      <c r="EFS21" s="135"/>
      <c r="EFU21" s="135"/>
      <c r="EFW21" s="135"/>
      <c r="EFY21" s="135"/>
      <c r="EGA21" s="135"/>
      <c r="EGC21" s="135"/>
      <c r="EGE21" s="135"/>
      <c r="EGG21" s="135"/>
      <c r="EGI21" s="135"/>
      <c r="EGK21" s="135"/>
      <c r="EGM21" s="135"/>
      <c r="EGO21" s="135"/>
      <c r="EGQ21" s="135"/>
      <c r="EGS21" s="135"/>
      <c r="EGU21" s="135"/>
      <c r="EGW21" s="135"/>
      <c r="EGY21" s="135"/>
      <c r="EHA21" s="135"/>
      <c r="EHC21" s="135"/>
      <c r="EHE21" s="135"/>
      <c r="EHG21" s="135"/>
      <c r="EHI21" s="135"/>
      <c r="EHK21" s="135"/>
      <c r="EHM21" s="135"/>
      <c r="EHO21" s="135"/>
      <c r="EHQ21" s="135"/>
      <c r="EHS21" s="135"/>
      <c r="EHU21" s="135"/>
      <c r="EHW21" s="135"/>
      <c r="EHY21" s="135"/>
      <c r="EIA21" s="135"/>
      <c r="EIC21" s="135"/>
      <c r="EIE21" s="135"/>
      <c r="EIG21" s="135"/>
      <c r="EII21" s="135"/>
      <c r="EIK21" s="135"/>
      <c r="EIM21" s="135"/>
      <c r="EIO21" s="135"/>
      <c r="EIQ21" s="135"/>
      <c r="EIS21" s="135"/>
      <c r="EIU21" s="135"/>
      <c r="EIW21" s="135"/>
      <c r="EIY21" s="135"/>
      <c r="EJA21" s="135"/>
      <c r="EJC21" s="135"/>
      <c r="EJE21" s="135"/>
      <c r="EJG21" s="135"/>
      <c r="EJI21" s="135"/>
      <c r="EJK21" s="135"/>
      <c r="EJM21" s="135"/>
      <c r="EJO21" s="135"/>
      <c r="EJQ21" s="135"/>
      <c r="EJS21" s="135"/>
      <c r="EJU21" s="135"/>
      <c r="EJW21" s="135"/>
      <c r="EJY21" s="135"/>
      <c r="EKA21" s="135"/>
      <c r="EKC21" s="135"/>
      <c r="EKE21" s="135"/>
      <c r="EKG21" s="135"/>
      <c r="EKI21" s="135"/>
      <c r="EKK21" s="135"/>
      <c r="EKM21" s="135"/>
      <c r="EKO21" s="135"/>
      <c r="EKQ21" s="135"/>
      <c r="EKS21" s="135"/>
      <c r="EKU21" s="135"/>
      <c r="EKW21" s="135"/>
      <c r="EKY21" s="135"/>
      <c r="ELA21" s="135"/>
      <c r="ELC21" s="135"/>
      <c r="ELE21" s="135"/>
      <c r="ELG21" s="135"/>
      <c r="ELI21" s="135"/>
      <c r="ELK21" s="135"/>
      <c r="ELM21" s="135"/>
      <c r="ELO21" s="135"/>
      <c r="ELQ21" s="135"/>
      <c r="ELS21" s="135"/>
      <c r="ELU21" s="135"/>
      <c r="ELW21" s="135"/>
      <c r="ELY21" s="135"/>
      <c r="EMA21" s="135"/>
      <c r="EMC21" s="135"/>
      <c r="EME21" s="135"/>
      <c r="EMG21" s="135"/>
      <c r="EMI21" s="135"/>
      <c r="EMK21" s="135"/>
      <c r="EMM21" s="135"/>
      <c r="EMO21" s="135"/>
      <c r="EMQ21" s="135"/>
      <c r="EMS21" s="135"/>
      <c r="EMU21" s="135"/>
      <c r="EMW21" s="135"/>
      <c r="EMY21" s="135"/>
      <c r="ENA21" s="135"/>
      <c r="ENC21" s="135"/>
      <c r="ENE21" s="135"/>
      <c r="ENG21" s="135"/>
      <c r="ENI21" s="135"/>
      <c r="ENK21" s="135"/>
      <c r="ENM21" s="135"/>
      <c r="ENO21" s="135"/>
      <c r="ENQ21" s="135"/>
      <c r="ENS21" s="135"/>
      <c r="ENU21" s="135"/>
      <c r="ENW21" s="135"/>
      <c r="ENY21" s="135"/>
      <c r="EOA21" s="135"/>
      <c r="EOC21" s="135"/>
      <c r="EOE21" s="135"/>
      <c r="EOG21" s="135"/>
      <c r="EOI21" s="135"/>
      <c r="EOK21" s="135"/>
      <c r="EOM21" s="135"/>
      <c r="EOO21" s="135"/>
      <c r="EOQ21" s="135"/>
      <c r="EOS21" s="135"/>
      <c r="EOU21" s="135"/>
      <c r="EOW21" s="135"/>
      <c r="EOY21" s="135"/>
      <c r="EPA21" s="135"/>
      <c r="EPC21" s="135"/>
      <c r="EPE21" s="135"/>
      <c r="EPG21" s="135"/>
      <c r="EPI21" s="135"/>
      <c r="EPK21" s="135"/>
      <c r="EPM21" s="135"/>
      <c r="EPO21" s="135"/>
      <c r="EPQ21" s="135"/>
      <c r="EPS21" s="135"/>
      <c r="EPU21" s="135"/>
      <c r="EPW21" s="135"/>
      <c r="EPY21" s="135"/>
      <c r="EQA21" s="135"/>
      <c r="EQC21" s="135"/>
      <c r="EQE21" s="135"/>
      <c r="EQG21" s="135"/>
      <c r="EQI21" s="135"/>
      <c r="EQK21" s="135"/>
      <c r="EQM21" s="135"/>
      <c r="EQO21" s="135"/>
      <c r="EQQ21" s="135"/>
      <c r="EQS21" s="135"/>
      <c r="EQU21" s="135"/>
      <c r="EQW21" s="135"/>
      <c r="EQY21" s="135"/>
      <c r="ERA21" s="135"/>
      <c r="ERC21" s="135"/>
      <c r="ERE21" s="135"/>
      <c r="ERG21" s="135"/>
      <c r="ERI21" s="135"/>
      <c r="ERK21" s="135"/>
      <c r="ERM21" s="135"/>
      <c r="ERO21" s="135"/>
      <c r="ERQ21" s="135"/>
      <c r="ERS21" s="135"/>
      <c r="ERU21" s="135"/>
      <c r="ERW21" s="135"/>
      <c r="ERY21" s="135"/>
      <c r="ESA21" s="135"/>
      <c r="ESC21" s="135"/>
      <c r="ESE21" s="135"/>
      <c r="ESG21" s="135"/>
      <c r="ESI21" s="135"/>
      <c r="ESK21" s="135"/>
      <c r="ESM21" s="135"/>
      <c r="ESO21" s="135"/>
      <c r="ESQ21" s="135"/>
      <c r="ESS21" s="135"/>
      <c r="ESU21" s="135"/>
      <c r="ESW21" s="135"/>
      <c r="ESY21" s="135"/>
      <c r="ETA21" s="135"/>
      <c r="ETC21" s="135"/>
      <c r="ETE21" s="135"/>
      <c r="ETG21" s="135"/>
      <c r="ETI21" s="135"/>
      <c r="ETK21" s="135"/>
      <c r="ETM21" s="135"/>
      <c r="ETO21" s="135"/>
      <c r="ETQ21" s="135"/>
      <c r="ETS21" s="135"/>
      <c r="ETU21" s="135"/>
      <c r="ETW21" s="135"/>
      <c r="ETY21" s="135"/>
      <c r="EUA21" s="135"/>
      <c r="EUC21" s="135"/>
      <c r="EUE21" s="135"/>
      <c r="EUG21" s="135"/>
      <c r="EUI21" s="135"/>
      <c r="EUK21" s="135"/>
      <c r="EUM21" s="135"/>
      <c r="EUO21" s="135"/>
      <c r="EUQ21" s="135"/>
      <c r="EUS21" s="135"/>
      <c r="EUU21" s="135"/>
      <c r="EUW21" s="135"/>
      <c r="EUY21" s="135"/>
      <c r="EVA21" s="135"/>
      <c r="EVC21" s="135"/>
      <c r="EVE21" s="135"/>
      <c r="EVG21" s="135"/>
      <c r="EVI21" s="135"/>
      <c r="EVK21" s="135"/>
      <c r="EVM21" s="135"/>
      <c r="EVO21" s="135"/>
      <c r="EVQ21" s="135"/>
      <c r="EVS21" s="135"/>
      <c r="EVU21" s="135"/>
      <c r="EVW21" s="135"/>
      <c r="EVY21" s="135"/>
      <c r="EWA21" s="135"/>
      <c r="EWC21" s="135"/>
      <c r="EWE21" s="135"/>
      <c r="EWG21" s="135"/>
      <c r="EWI21" s="135"/>
      <c r="EWK21" s="135"/>
      <c r="EWM21" s="135"/>
      <c r="EWO21" s="135"/>
      <c r="EWQ21" s="135"/>
      <c r="EWS21" s="135"/>
      <c r="EWU21" s="135"/>
      <c r="EWW21" s="135"/>
      <c r="EWY21" s="135"/>
      <c r="EXA21" s="135"/>
      <c r="EXC21" s="135"/>
      <c r="EXE21" s="135"/>
      <c r="EXG21" s="135"/>
      <c r="EXI21" s="135"/>
      <c r="EXK21" s="135"/>
      <c r="EXM21" s="135"/>
      <c r="EXO21" s="135"/>
      <c r="EXQ21" s="135"/>
      <c r="EXS21" s="135"/>
      <c r="EXU21" s="135"/>
      <c r="EXW21" s="135"/>
      <c r="EXY21" s="135"/>
      <c r="EYA21" s="135"/>
      <c r="EYC21" s="135"/>
      <c r="EYE21" s="135"/>
      <c r="EYG21" s="135"/>
      <c r="EYI21" s="135"/>
      <c r="EYK21" s="135"/>
      <c r="EYM21" s="135"/>
      <c r="EYO21" s="135"/>
      <c r="EYQ21" s="135"/>
      <c r="EYS21" s="135"/>
      <c r="EYU21" s="135"/>
      <c r="EYW21" s="135"/>
      <c r="EYY21" s="135"/>
      <c r="EZA21" s="135"/>
      <c r="EZC21" s="135"/>
      <c r="EZE21" s="135"/>
      <c r="EZG21" s="135"/>
      <c r="EZI21" s="135"/>
      <c r="EZK21" s="135"/>
      <c r="EZM21" s="135"/>
      <c r="EZO21" s="135"/>
      <c r="EZQ21" s="135"/>
      <c r="EZS21" s="135"/>
      <c r="EZU21" s="135"/>
      <c r="EZW21" s="135"/>
      <c r="EZY21" s="135"/>
      <c r="FAA21" s="135"/>
      <c r="FAC21" s="135"/>
      <c r="FAE21" s="135"/>
      <c r="FAG21" s="135"/>
      <c r="FAI21" s="135"/>
      <c r="FAK21" s="135"/>
      <c r="FAM21" s="135"/>
      <c r="FAO21" s="135"/>
      <c r="FAQ21" s="135"/>
      <c r="FAS21" s="135"/>
      <c r="FAU21" s="135"/>
      <c r="FAW21" s="135"/>
      <c r="FAY21" s="135"/>
      <c r="FBA21" s="135"/>
      <c r="FBC21" s="135"/>
      <c r="FBE21" s="135"/>
      <c r="FBG21" s="135"/>
      <c r="FBI21" s="135"/>
      <c r="FBK21" s="135"/>
      <c r="FBM21" s="135"/>
      <c r="FBO21" s="135"/>
      <c r="FBQ21" s="135"/>
      <c r="FBS21" s="135"/>
      <c r="FBU21" s="135"/>
      <c r="FBW21" s="135"/>
      <c r="FBY21" s="135"/>
      <c r="FCA21" s="135"/>
      <c r="FCC21" s="135"/>
      <c r="FCE21" s="135"/>
      <c r="FCG21" s="135"/>
      <c r="FCI21" s="135"/>
      <c r="FCK21" s="135"/>
      <c r="FCM21" s="135"/>
      <c r="FCO21" s="135"/>
      <c r="FCQ21" s="135"/>
      <c r="FCS21" s="135"/>
      <c r="FCU21" s="135"/>
      <c r="FCW21" s="135"/>
      <c r="FCY21" s="135"/>
      <c r="FDA21" s="135"/>
      <c r="FDC21" s="135"/>
      <c r="FDE21" s="135"/>
      <c r="FDG21" s="135"/>
      <c r="FDI21" s="135"/>
      <c r="FDK21" s="135"/>
      <c r="FDM21" s="135"/>
      <c r="FDO21" s="135"/>
      <c r="FDQ21" s="135"/>
      <c r="FDS21" s="135"/>
      <c r="FDU21" s="135"/>
      <c r="FDW21" s="135"/>
      <c r="FDY21" s="135"/>
      <c r="FEA21" s="135"/>
      <c r="FEC21" s="135"/>
      <c r="FEE21" s="135"/>
      <c r="FEG21" s="135"/>
      <c r="FEI21" s="135"/>
      <c r="FEK21" s="135"/>
      <c r="FEM21" s="135"/>
      <c r="FEO21" s="135"/>
      <c r="FEQ21" s="135"/>
      <c r="FES21" s="135"/>
      <c r="FEU21" s="135"/>
      <c r="FEW21" s="135"/>
      <c r="FEY21" s="135"/>
      <c r="FFA21" s="135"/>
      <c r="FFC21" s="135"/>
      <c r="FFE21" s="135"/>
      <c r="FFG21" s="135"/>
      <c r="FFI21" s="135"/>
      <c r="FFK21" s="135"/>
      <c r="FFM21" s="135"/>
      <c r="FFO21" s="135"/>
      <c r="FFQ21" s="135"/>
      <c r="FFS21" s="135"/>
      <c r="FFU21" s="135"/>
      <c r="FFW21" s="135"/>
      <c r="FFY21" s="135"/>
      <c r="FGA21" s="135"/>
      <c r="FGC21" s="135"/>
      <c r="FGE21" s="135"/>
      <c r="FGG21" s="135"/>
      <c r="FGI21" s="135"/>
      <c r="FGK21" s="135"/>
      <c r="FGM21" s="135"/>
      <c r="FGO21" s="135"/>
      <c r="FGQ21" s="135"/>
      <c r="FGS21" s="135"/>
      <c r="FGU21" s="135"/>
      <c r="FGW21" s="135"/>
      <c r="FGY21" s="135"/>
      <c r="FHA21" s="135"/>
      <c r="FHC21" s="135"/>
      <c r="FHE21" s="135"/>
      <c r="FHG21" s="135"/>
      <c r="FHI21" s="135"/>
      <c r="FHK21" s="135"/>
      <c r="FHM21" s="135"/>
      <c r="FHO21" s="135"/>
      <c r="FHQ21" s="135"/>
      <c r="FHS21" s="135"/>
      <c r="FHU21" s="135"/>
      <c r="FHW21" s="135"/>
      <c r="FHY21" s="135"/>
      <c r="FIA21" s="135"/>
      <c r="FIC21" s="135"/>
      <c r="FIE21" s="135"/>
      <c r="FIG21" s="135"/>
      <c r="FII21" s="135"/>
      <c r="FIK21" s="135"/>
      <c r="FIM21" s="135"/>
      <c r="FIO21" s="135"/>
      <c r="FIQ21" s="135"/>
      <c r="FIS21" s="135"/>
      <c r="FIU21" s="135"/>
      <c r="FIW21" s="135"/>
      <c r="FIY21" s="135"/>
      <c r="FJA21" s="135"/>
      <c r="FJC21" s="135"/>
      <c r="FJE21" s="135"/>
      <c r="FJG21" s="135"/>
      <c r="FJI21" s="135"/>
      <c r="FJK21" s="135"/>
      <c r="FJM21" s="135"/>
      <c r="FJO21" s="135"/>
      <c r="FJQ21" s="135"/>
      <c r="FJS21" s="135"/>
      <c r="FJU21" s="135"/>
      <c r="FJW21" s="135"/>
      <c r="FJY21" s="135"/>
      <c r="FKA21" s="135"/>
      <c r="FKC21" s="135"/>
      <c r="FKE21" s="135"/>
      <c r="FKG21" s="135"/>
      <c r="FKI21" s="135"/>
      <c r="FKK21" s="135"/>
      <c r="FKM21" s="135"/>
      <c r="FKO21" s="135"/>
      <c r="FKQ21" s="135"/>
      <c r="FKS21" s="135"/>
      <c r="FKU21" s="135"/>
      <c r="FKW21" s="135"/>
      <c r="FKY21" s="135"/>
      <c r="FLA21" s="135"/>
      <c r="FLC21" s="135"/>
      <c r="FLE21" s="135"/>
      <c r="FLG21" s="135"/>
      <c r="FLI21" s="135"/>
      <c r="FLK21" s="135"/>
      <c r="FLM21" s="135"/>
      <c r="FLO21" s="135"/>
      <c r="FLQ21" s="135"/>
      <c r="FLS21" s="135"/>
      <c r="FLU21" s="135"/>
      <c r="FLW21" s="135"/>
      <c r="FLY21" s="135"/>
      <c r="FMA21" s="135"/>
      <c r="FMC21" s="135"/>
      <c r="FME21" s="135"/>
      <c r="FMG21" s="135"/>
      <c r="FMI21" s="135"/>
      <c r="FMK21" s="135"/>
      <c r="FMM21" s="135"/>
      <c r="FMO21" s="135"/>
      <c r="FMQ21" s="135"/>
      <c r="FMS21" s="135"/>
      <c r="FMU21" s="135"/>
      <c r="FMW21" s="135"/>
      <c r="FMY21" s="135"/>
      <c r="FNA21" s="135"/>
      <c r="FNC21" s="135"/>
      <c r="FNE21" s="135"/>
      <c r="FNG21" s="135"/>
      <c r="FNI21" s="135"/>
      <c r="FNK21" s="135"/>
      <c r="FNM21" s="135"/>
      <c r="FNO21" s="135"/>
      <c r="FNQ21" s="135"/>
      <c r="FNS21" s="135"/>
      <c r="FNU21" s="135"/>
      <c r="FNW21" s="135"/>
      <c r="FNY21" s="135"/>
      <c r="FOA21" s="135"/>
      <c r="FOC21" s="135"/>
      <c r="FOE21" s="135"/>
      <c r="FOG21" s="135"/>
      <c r="FOI21" s="135"/>
      <c r="FOK21" s="135"/>
      <c r="FOM21" s="135"/>
      <c r="FOO21" s="135"/>
      <c r="FOQ21" s="135"/>
      <c r="FOS21" s="135"/>
      <c r="FOU21" s="135"/>
      <c r="FOW21" s="135"/>
      <c r="FOY21" s="135"/>
      <c r="FPA21" s="135"/>
      <c r="FPC21" s="135"/>
      <c r="FPE21" s="135"/>
      <c r="FPG21" s="135"/>
      <c r="FPI21" s="135"/>
      <c r="FPK21" s="135"/>
      <c r="FPM21" s="135"/>
      <c r="FPO21" s="135"/>
      <c r="FPQ21" s="135"/>
      <c r="FPS21" s="135"/>
      <c r="FPU21" s="135"/>
      <c r="FPW21" s="135"/>
      <c r="FPY21" s="135"/>
      <c r="FQA21" s="135"/>
      <c r="FQC21" s="135"/>
      <c r="FQE21" s="135"/>
      <c r="FQG21" s="135"/>
      <c r="FQI21" s="135"/>
      <c r="FQK21" s="135"/>
      <c r="FQM21" s="135"/>
      <c r="FQO21" s="135"/>
      <c r="FQQ21" s="135"/>
      <c r="FQS21" s="135"/>
      <c r="FQU21" s="135"/>
      <c r="FQW21" s="135"/>
      <c r="FQY21" s="135"/>
      <c r="FRA21" s="135"/>
      <c r="FRC21" s="135"/>
      <c r="FRE21" s="135"/>
      <c r="FRG21" s="135"/>
      <c r="FRI21" s="135"/>
      <c r="FRK21" s="135"/>
      <c r="FRM21" s="135"/>
      <c r="FRO21" s="135"/>
      <c r="FRQ21" s="135"/>
      <c r="FRS21" s="135"/>
      <c r="FRU21" s="135"/>
      <c r="FRW21" s="135"/>
      <c r="FRY21" s="135"/>
      <c r="FSA21" s="135"/>
      <c r="FSC21" s="135"/>
      <c r="FSE21" s="135"/>
      <c r="FSG21" s="135"/>
      <c r="FSI21" s="135"/>
      <c r="FSK21" s="135"/>
      <c r="FSM21" s="135"/>
      <c r="FSO21" s="135"/>
      <c r="FSQ21" s="135"/>
      <c r="FSS21" s="135"/>
      <c r="FSU21" s="135"/>
      <c r="FSW21" s="135"/>
      <c r="FSY21" s="135"/>
      <c r="FTA21" s="135"/>
      <c r="FTC21" s="135"/>
      <c r="FTE21" s="135"/>
      <c r="FTG21" s="135"/>
      <c r="FTI21" s="135"/>
      <c r="FTK21" s="135"/>
      <c r="FTM21" s="135"/>
      <c r="FTO21" s="135"/>
      <c r="FTQ21" s="135"/>
      <c r="FTS21" s="135"/>
      <c r="FTU21" s="135"/>
      <c r="FTW21" s="135"/>
      <c r="FTY21" s="135"/>
      <c r="FUA21" s="135"/>
      <c r="FUC21" s="135"/>
      <c r="FUE21" s="135"/>
      <c r="FUG21" s="135"/>
      <c r="FUI21" s="135"/>
      <c r="FUK21" s="135"/>
      <c r="FUM21" s="135"/>
      <c r="FUO21" s="135"/>
      <c r="FUQ21" s="135"/>
      <c r="FUS21" s="135"/>
      <c r="FUU21" s="135"/>
      <c r="FUW21" s="135"/>
      <c r="FUY21" s="135"/>
      <c r="FVA21" s="135"/>
      <c r="FVC21" s="135"/>
      <c r="FVE21" s="135"/>
      <c r="FVG21" s="135"/>
      <c r="FVI21" s="135"/>
      <c r="FVK21" s="135"/>
      <c r="FVM21" s="135"/>
      <c r="FVO21" s="135"/>
      <c r="FVQ21" s="135"/>
      <c r="FVS21" s="135"/>
      <c r="FVU21" s="135"/>
      <c r="FVW21" s="135"/>
      <c r="FVY21" s="135"/>
      <c r="FWA21" s="135"/>
      <c r="FWC21" s="135"/>
      <c r="FWE21" s="135"/>
      <c r="FWG21" s="135"/>
      <c r="FWI21" s="135"/>
      <c r="FWK21" s="135"/>
      <c r="FWM21" s="135"/>
      <c r="FWO21" s="135"/>
      <c r="FWQ21" s="135"/>
      <c r="FWS21" s="135"/>
      <c r="FWU21" s="135"/>
      <c r="FWW21" s="135"/>
      <c r="FWY21" s="135"/>
      <c r="FXA21" s="135"/>
      <c r="FXC21" s="135"/>
      <c r="FXE21" s="135"/>
      <c r="FXG21" s="135"/>
      <c r="FXI21" s="135"/>
      <c r="FXK21" s="135"/>
      <c r="FXM21" s="135"/>
      <c r="FXO21" s="135"/>
      <c r="FXQ21" s="135"/>
      <c r="FXS21" s="135"/>
      <c r="FXU21" s="135"/>
      <c r="FXW21" s="135"/>
      <c r="FXY21" s="135"/>
      <c r="FYA21" s="135"/>
      <c r="FYC21" s="135"/>
      <c r="FYE21" s="135"/>
      <c r="FYG21" s="135"/>
      <c r="FYI21" s="135"/>
      <c r="FYK21" s="135"/>
      <c r="FYM21" s="135"/>
      <c r="FYO21" s="135"/>
      <c r="FYQ21" s="135"/>
      <c r="FYS21" s="135"/>
      <c r="FYU21" s="135"/>
      <c r="FYW21" s="135"/>
      <c r="FYY21" s="135"/>
      <c r="FZA21" s="135"/>
      <c r="FZC21" s="135"/>
      <c r="FZE21" s="135"/>
      <c r="FZG21" s="135"/>
      <c r="FZI21" s="135"/>
      <c r="FZK21" s="135"/>
      <c r="FZM21" s="135"/>
      <c r="FZO21" s="135"/>
      <c r="FZQ21" s="135"/>
      <c r="FZS21" s="135"/>
      <c r="FZU21" s="135"/>
      <c r="FZW21" s="135"/>
      <c r="FZY21" s="135"/>
      <c r="GAA21" s="135"/>
      <c r="GAC21" s="135"/>
      <c r="GAE21" s="135"/>
      <c r="GAG21" s="135"/>
      <c r="GAI21" s="135"/>
      <c r="GAK21" s="135"/>
      <c r="GAM21" s="135"/>
      <c r="GAO21" s="135"/>
      <c r="GAQ21" s="135"/>
      <c r="GAS21" s="135"/>
      <c r="GAU21" s="135"/>
      <c r="GAW21" s="135"/>
      <c r="GAY21" s="135"/>
      <c r="GBA21" s="135"/>
      <c r="GBC21" s="135"/>
      <c r="GBE21" s="135"/>
      <c r="GBG21" s="135"/>
      <c r="GBI21" s="135"/>
      <c r="GBK21" s="135"/>
      <c r="GBM21" s="135"/>
      <c r="GBO21" s="135"/>
      <c r="GBQ21" s="135"/>
      <c r="GBS21" s="135"/>
      <c r="GBU21" s="135"/>
      <c r="GBW21" s="135"/>
      <c r="GBY21" s="135"/>
      <c r="GCA21" s="135"/>
      <c r="GCC21" s="135"/>
      <c r="GCE21" s="135"/>
      <c r="GCG21" s="135"/>
      <c r="GCI21" s="135"/>
      <c r="GCK21" s="135"/>
      <c r="GCM21" s="135"/>
      <c r="GCO21" s="135"/>
      <c r="GCQ21" s="135"/>
      <c r="GCS21" s="135"/>
      <c r="GCU21" s="135"/>
      <c r="GCW21" s="135"/>
      <c r="GCY21" s="135"/>
      <c r="GDA21" s="135"/>
      <c r="GDC21" s="135"/>
      <c r="GDE21" s="135"/>
      <c r="GDG21" s="135"/>
      <c r="GDI21" s="135"/>
      <c r="GDK21" s="135"/>
      <c r="GDM21" s="135"/>
      <c r="GDO21" s="135"/>
      <c r="GDQ21" s="135"/>
      <c r="GDS21" s="135"/>
      <c r="GDU21" s="135"/>
      <c r="GDW21" s="135"/>
      <c r="GDY21" s="135"/>
      <c r="GEA21" s="135"/>
      <c r="GEC21" s="135"/>
      <c r="GEE21" s="135"/>
      <c r="GEG21" s="135"/>
      <c r="GEI21" s="135"/>
      <c r="GEK21" s="135"/>
      <c r="GEM21" s="135"/>
      <c r="GEO21" s="135"/>
      <c r="GEQ21" s="135"/>
      <c r="GES21" s="135"/>
      <c r="GEU21" s="135"/>
      <c r="GEW21" s="135"/>
      <c r="GEY21" s="135"/>
      <c r="GFA21" s="135"/>
      <c r="GFC21" s="135"/>
      <c r="GFE21" s="135"/>
      <c r="GFG21" s="135"/>
      <c r="GFI21" s="135"/>
      <c r="GFK21" s="135"/>
      <c r="GFM21" s="135"/>
      <c r="GFO21" s="135"/>
      <c r="GFQ21" s="135"/>
      <c r="GFS21" s="135"/>
      <c r="GFU21" s="135"/>
      <c r="GFW21" s="135"/>
      <c r="GFY21" s="135"/>
      <c r="GGA21" s="135"/>
      <c r="GGC21" s="135"/>
      <c r="GGE21" s="135"/>
      <c r="GGG21" s="135"/>
      <c r="GGI21" s="135"/>
      <c r="GGK21" s="135"/>
      <c r="GGM21" s="135"/>
      <c r="GGO21" s="135"/>
      <c r="GGQ21" s="135"/>
      <c r="GGS21" s="135"/>
      <c r="GGU21" s="135"/>
      <c r="GGW21" s="135"/>
      <c r="GGY21" s="135"/>
      <c r="GHA21" s="135"/>
      <c r="GHC21" s="135"/>
      <c r="GHE21" s="135"/>
      <c r="GHG21" s="135"/>
      <c r="GHI21" s="135"/>
      <c r="GHK21" s="135"/>
      <c r="GHM21" s="135"/>
      <c r="GHO21" s="135"/>
      <c r="GHQ21" s="135"/>
      <c r="GHS21" s="135"/>
      <c r="GHU21" s="135"/>
      <c r="GHW21" s="135"/>
      <c r="GHY21" s="135"/>
      <c r="GIA21" s="135"/>
      <c r="GIC21" s="135"/>
      <c r="GIE21" s="135"/>
      <c r="GIG21" s="135"/>
      <c r="GII21" s="135"/>
      <c r="GIK21" s="135"/>
      <c r="GIM21" s="135"/>
      <c r="GIO21" s="135"/>
      <c r="GIQ21" s="135"/>
      <c r="GIS21" s="135"/>
      <c r="GIU21" s="135"/>
      <c r="GIW21" s="135"/>
      <c r="GIY21" s="135"/>
      <c r="GJA21" s="135"/>
      <c r="GJC21" s="135"/>
      <c r="GJE21" s="135"/>
      <c r="GJG21" s="135"/>
      <c r="GJI21" s="135"/>
      <c r="GJK21" s="135"/>
      <c r="GJM21" s="135"/>
      <c r="GJO21" s="135"/>
      <c r="GJQ21" s="135"/>
      <c r="GJS21" s="135"/>
      <c r="GJU21" s="135"/>
      <c r="GJW21" s="135"/>
      <c r="GJY21" s="135"/>
      <c r="GKA21" s="135"/>
      <c r="GKC21" s="135"/>
      <c r="GKE21" s="135"/>
      <c r="GKG21" s="135"/>
      <c r="GKI21" s="135"/>
      <c r="GKK21" s="135"/>
      <c r="GKM21" s="135"/>
      <c r="GKO21" s="135"/>
      <c r="GKQ21" s="135"/>
      <c r="GKS21" s="135"/>
      <c r="GKU21" s="135"/>
      <c r="GKW21" s="135"/>
      <c r="GKY21" s="135"/>
      <c r="GLA21" s="135"/>
      <c r="GLC21" s="135"/>
      <c r="GLE21" s="135"/>
      <c r="GLG21" s="135"/>
      <c r="GLI21" s="135"/>
      <c r="GLK21" s="135"/>
      <c r="GLM21" s="135"/>
      <c r="GLO21" s="135"/>
      <c r="GLQ21" s="135"/>
      <c r="GLS21" s="135"/>
      <c r="GLU21" s="135"/>
      <c r="GLW21" s="135"/>
      <c r="GLY21" s="135"/>
      <c r="GMA21" s="135"/>
      <c r="GMC21" s="135"/>
      <c r="GME21" s="135"/>
      <c r="GMG21" s="135"/>
      <c r="GMI21" s="135"/>
      <c r="GMK21" s="135"/>
      <c r="GMM21" s="135"/>
      <c r="GMO21" s="135"/>
      <c r="GMQ21" s="135"/>
      <c r="GMS21" s="135"/>
      <c r="GMU21" s="135"/>
      <c r="GMW21" s="135"/>
      <c r="GMY21" s="135"/>
      <c r="GNA21" s="135"/>
      <c r="GNC21" s="135"/>
      <c r="GNE21" s="135"/>
      <c r="GNG21" s="135"/>
      <c r="GNI21" s="135"/>
      <c r="GNK21" s="135"/>
      <c r="GNM21" s="135"/>
      <c r="GNO21" s="135"/>
      <c r="GNQ21" s="135"/>
      <c r="GNS21" s="135"/>
      <c r="GNU21" s="135"/>
      <c r="GNW21" s="135"/>
      <c r="GNY21" s="135"/>
      <c r="GOA21" s="135"/>
      <c r="GOC21" s="135"/>
      <c r="GOE21" s="135"/>
      <c r="GOG21" s="135"/>
      <c r="GOI21" s="135"/>
      <c r="GOK21" s="135"/>
      <c r="GOM21" s="135"/>
      <c r="GOO21" s="135"/>
      <c r="GOQ21" s="135"/>
      <c r="GOS21" s="135"/>
      <c r="GOU21" s="135"/>
      <c r="GOW21" s="135"/>
      <c r="GOY21" s="135"/>
      <c r="GPA21" s="135"/>
      <c r="GPC21" s="135"/>
      <c r="GPE21" s="135"/>
      <c r="GPG21" s="135"/>
      <c r="GPI21" s="135"/>
      <c r="GPK21" s="135"/>
      <c r="GPM21" s="135"/>
      <c r="GPO21" s="135"/>
      <c r="GPQ21" s="135"/>
      <c r="GPS21" s="135"/>
      <c r="GPU21" s="135"/>
      <c r="GPW21" s="135"/>
      <c r="GPY21" s="135"/>
      <c r="GQA21" s="135"/>
      <c r="GQC21" s="135"/>
      <c r="GQE21" s="135"/>
      <c r="GQG21" s="135"/>
      <c r="GQI21" s="135"/>
      <c r="GQK21" s="135"/>
      <c r="GQM21" s="135"/>
      <c r="GQO21" s="135"/>
      <c r="GQQ21" s="135"/>
      <c r="GQS21" s="135"/>
      <c r="GQU21" s="135"/>
      <c r="GQW21" s="135"/>
      <c r="GQY21" s="135"/>
      <c r="GRA21" s="135"/>
      <c r="GRC21" s="135"/>
      <c r="GRE21" s="135"/>
      <c r="GRG21" s="135"/>
      <c r="GRI21" s="135"/>
      <c r="GRK21" s="135"/>
      <c r="GRM21" s="135"/>
      <c r="GRO21" s="135"/>
      <c r="GRQ21" s="135"/>
      <c r="GRS21" s="135"/>
      <c r="GRU21" s="135"/>
      <c r="GRW21" s="135"/>
      <c r="GRY21" s="135"/>
      <c r="GSA21" s="135"/>
      <c r="GSC21" s="135"/>
      <c r="GSE21" s="135"/>
      <c r="GSG21" s="135"/>
      <c r="GSI21" s="135"/>
      <c r="GSK21" s="135"/>
      <c r="GSM21" s="135"/>
      <c r="GSO21" s="135"/>
      <c r="GSQ21" s="135"/>
      <c r="GSS21" s="135"/>
      <c r="GSU21" s="135"/>
      <c r="GSW21" s="135"/>
      <c r="GSY21" s="135"/>
      <c r="GTA21" s="135"/>
      <c r="GTC21" s="135"/>
      <c r="GTE21" s="135"/>
      <c r="GTG21" s="135"/>
      <c r="GTI21" s="135"/>
      <c r="GTK21" s="135"/>
      <c r="GTM21" s="135"/>
      <c r="GTO21" s="135"/>
      <c r="GTQ21" s="135"/>
      <c r="GTS21" s="135"/>
      <c r="GTU21" s="135"/>
      <c r="GTW21" s="135"/>
      <c r="GTY21" s="135"/>
      <c r="GUA21" s="135"/>
      <c r="GUC21" s="135"/>
      <c r="GUE21" s="135"/>
      <c r="GUG21" s="135"/>
      <c r="GUI21" s="135"/>
      <c r="GUK21" s="135"/>
      <c r="GUM21" s="135"/>
      <c r="GUO21" s="135"/>
      <c r="GUQ21" s="135"/>
      <c r="GUS21" s="135"/>
      <c r="GUU21" s="135"/>
      <c r="GUW21" s="135"/>
      <c r="GUY21" s="135"/>
      <c r="GVA21" s="135"/>
      <c r="GVC21" s="135"/>
      <c r="GVE21" s="135"/>
      <c r="GVG21" s="135"/>
      <c r="GVI21" s="135"/>
      <c r="GVK21" s="135"/>
      <c r="GVM21" s="135"/>
      <c r="GVO21" s="135"/>
      <c r="GVQ21" s="135"/>
      <c r="GVS21" s="135"/>
      <c r="GVU21" s="135"/>
      <c r="GVW21" s="135"/>
      <c r="GVY21" s="135"/>
      <c r="GWA21" s="135"/>
      <c r="GWC21" s="135"/>
      <c r="GWE21" s="135"/>
      <c r="GWG21" s="135"/>
      <c r="GWI21" s="135"/>
      <c r="GWK21" s="135"/>
      <c r="GWM21" s="135"/>
      <c r="GWO21" s="135"/>
      <c r="GWQ21" s="135"/>
      <c r="GWS21" s="135"/>
      <c r="GWU21" s="135"/>
      <c r="GWW21" s="135"/>
      <c r="GWY21" s="135"/>
      <c r="GXA21" s="135"/>
      <c r="GXC21" s="135"/>
      <c r="GXE21" s="135"/>
      <c r="GXG21" s="135"/>
      <c r="GXI21" s="135"/>
      <c r="GXK21" s="135"/>
      <c r="GXM21" s="135"/>
      <c r="GXO21" s="135"/>
      <c r="GXQ21" s="135"/>
      <c r="GXS21" s="135"/>
      <c r="GXU21" s="135"/>
      <c r="GXW21" s="135"/>
      <c r="GXY21" s="135"/>
      <c r="GYA21" s="135"/>
      <c r="GYC21" s="135"/>
      <c r="GYE21" s="135"/>
      <c r="GYG21" s="135"/>
      <c r="GYI21" s="135"/>
      <c r="GYK21" s="135"/>
      <c r="GYM21" s="135"/>
      <c r="GYO21" s="135"/>
      <c r="GYQ21" s="135"/>
      <c r="GYS21" s="135"/>
      <c r="GYU21" s="135"/>
      <c r="GYW21" s="135"/>
      <c r="GYY21" s="135"/>
      <c r="GZA21" s="135"/>
      <c r="GZC21" s="135"/>
      <c r="GZE21" s="135"/>
      <c r="GZG21" s="135"/>
      <c r="GZI21" s="135"/>
      <c r="GZK21" s="135"/>
      <c r="GZM21" s="135"/>
      <c r="GZO21" s="135"/>
      <c r="GZQ21" s="135"/>
      <c r="GZS21" s="135"/>
      <c r="GZU21" s="135"/>
      <c r="GZW21" s="135"/>
      <c r="GZY21" s="135"/>
      <c r="HAA21" s="135"/>
      <c r="HAC21" s="135"/>
      <c r="HAE21" s="135"/>
      <c r="HAG21" s="135"/>
      <c r="HAI21" s="135"/>
      <c r="HAK21" s="135"/>
      <c r="HAM21" s="135"/>
      <c r="HAO21" s="135"/>
      <c r="HAQ21" s="135"/>
      <c r="HAS21" s="135"/>
      <c r="HAU21" s="135"/>
      <c r="HAW21" s="135"/>
      <c r="HAY21" s="135"/>
      <c r="HBA21" s="135"/>
      <c r="HBC21" s="135"/>
      <c r="HBE21" s="135"/>
      <c r="HBG21" s="135"/>
      <c r="HBI21" s="135"/>
      <c r="HBK21" s="135"/>
      <c r="HBM21" s="135"/>
      <c r="HBO21" s="135"/>
      <c r="HBQ21" s="135"/>
      <c r="HBS21" s="135"/>
      <c r="HBU21" s="135"/>
      <c r="HBW21" s="135"/>
      <c r="HBY21" s="135"/>
      <c r="HCA21" s="135"/>
      <c r="HCC21" s="135"/>
      <c r="HCE21" s="135"/>
      <c r="HCG21" s="135"/>
      <c r="HCI21" s="135"/>
      <c r="HCK21" s="135"/>
      <c r="HCM21" s="135"/>
      <c r="HCO21" s="135"/>
      <c r="HCQ21" s="135"/>
      <c r="HCS21" s="135"/>
      <c r="HCU21" s="135"/>
      <c r="HCW21" s="135"/>
      <c r="HCY21" s="135"/>
      <c r="HDA21" s="135"/>
      <c r="HDC21" s="135"/>
      <c r="HDE21" s="135"/>
      <c r="HDG21" s="135"/>
      <c r="HDI21" s="135"/>
      <c r="HDK21" s="135"/>
      <c r="HDM21" s="135"/>
      <c r="HDO21" s="135"/>
      <c r="HDQ21" s="135"/>
      <c r="HDS21" s="135"/>
      <c r="HDU21" s="135"/>
      <c r="HDW21" s="135"/>
      <c r="HDY21" s="135"/>
      <c r="HEA21" s="135"/>
      <c r="HEC21" s="135"/>
      <c r="HEE21" s="135"/>
      <c r="HEG21" s="135"/>
      <c r="HEI21" s="135"/>
      <c r="HEK21" s="135"/>
      <c r="HEM21" s="135"/>
      <c r="HEO21" s="135"/>
      <c r="HEQ21" s="135"/>
      <c r="HES21" s="135"/>
      <c r="HEU21" s="135"/>
      <c r="HEW21" s="135"/>
      <c r="HEY21" s="135"/>
      <c r="HFA21" s="135"/>
      <c r="HFC21" s="135"/>
      <c r="HFE21" s="135"/>
      <c r="HFG21" s="135"/>
      <c r="HFI21" s="135"/>
      <c r="HFK21" s="135"/>
      <c r="HFM21" s="135"/>
      <c r="HFO21" s="135"/>
      <c r="HFQ21" s="135"/>
      <c r="HFS21" s="135"/>
      <c r="HFU21" s="135"/>
      <c r="HFW21" s="135"/>
      <c r="HFY21" s="135"/>
      <c r="HGA21" s="135"/>
      <c r="HGC21" s="135"/>
      <c r="HGE21" s="135"/>
      <c r="HGG21" s="135"/>
      <c r="HGI21" s="135"/>
      <c r="HGK21" s="135"/>
      <c r="HGM21" s="135"/>
      <c r="HGO21" s="135"/>
      <c r="HGQ21" s="135"/>
      <c r="HGS21" s="135"/>
      <c r="HGU21" s="135"/>
      <c r="HGW21" s="135"/>
      <c r="HGY21" s="135"/>
      <c r="HHA21" s="135"/>
      <c r="HHC21" s="135"/>
      <c r="HHE21" s="135"/>
      <c r="HHG21" s="135"/>
      <c r="HHI21" s="135"/>
      <c r="HHK21" s="135"/>
      <c r="HHM21" s="135"/>
      <c r="HHO21" s="135"/>
      <c r="HHQ21" s="135"/>
      <c r="HHS21" s="135"/>
      <c r="HHU21" s="135"/>
      <c r="HHW21" s="135"/>
      <c r="HHY21" s="135"/>
      <c r="HIA21" s="135"/>
      <c r="HIC21" s="135"/>
      <c r="HIE21" s="135"/>
      <c r="HIG21" s="135"/>
      <c r="HII21" s="135"/>
      <c r="HIK21" s="135"/>
      <c r="HIM21" s="135"/>
      <c r="HIO21" s="135"/>
      <c r="HIQ21" s="135"/>
      <c r="HIS21" s="135"/>
      <c r="HIU21" s="135"/>
      <c r="HIW21" s="135"/>
      <c r="HIY21" s="135"/>
      <c r="HJA21" s="135"/>
      <c r="HJC21" s="135"/>
      <c r="HJE21" s="135"/>
      <c r="HJG21" s="135"/>
      <c r="HJI21" s="135"/>
      <c r="HJK21" s="135"/>
      <c r="HJM21" s="135"/>
      <c r="HJO21" s="135"/>
      <c r="HJQ21" s="135"/>
      <c r="HJS21" s="135"/>
      <c r="HJU21" s="135"/>
      <c r="HJW21" s="135"/>
      <c r="HJY21" s="135"/>
      <c r="HKA21" s="135"/>
      <c r="HKC21" s="135"/>
      <c r="HKE21" s="135"/>
      <c r="HKG21" s="135"/>
      <c r="HKI21" s="135"/>
      <c r="HKK21" s="135"/>
      <c r="HKM21" s="135"/>
      <c r="HKO21" s="135"/>
      <c r="HKQ21" s="135"/>
      <c r="HKS21" s="135"/>
      <c r="HKU21" s="135"/>
      <c r="HKW21" s="135"/>
      <c r="HKY21" s="135"/>
      <c r="HLA21" s="135"/>
      <c r="HLC21" s="135"/>
      <c r="HLE21" s="135"/>
      <c r="HLG21" s="135"/>
      <c r="HLI21" s="135"/>
      <c r="HLK21" s="135"/>
      <c r="HLM21" s="135"/>
      <c r="HLO21" s="135"/>
      <c r="HLQ21" s="135"/>
      <c r="HLS21" s="135"/>
      <c r="HLU21" s="135"/>
      <c r="HLW21" s="135"/>
      <c r="HLY21" s="135"/>
      <c r="HMA21" s="135"/>
      <c r="HMC21" s="135"/>
      <c r="HME21" s="135"/>
      <c r="HMG21" s="135"/>
      <c r="HMI21" s="135"/>
      <c r="HMK21" s="135"/>
      <c r="HMM21" s="135"/>
      <c r="HMO21" s="135"/>
      <c r="HMQ21" s="135"/>
      <c r="HMS21" s="135"/>
      <c r="HMU21" s="135"/>
      <c r="HMW21" s="135"/>
      <c r="HMY21" s="135"/>
      <c r="HNA21" s="135"/>
      <c r="HNC21" s="135"/>
      <c r="HNE21" s="135"/>
      <c r="HNG21" s="135"/>
      <c r="HNI21" s="135"/>
      <c r="HNK21" s="135"/>
      <c r="HNM21" s="135"/>
      <c r="HNO21" s="135"/>
      <c r="HNQ21" s="135"/>
      <c r="HNS21" s="135"/>
      <c r="HNU21" s="135"/>
      <c r="HNW21" s="135"/>
      <c r="HNY21" s="135"/>
      <c r="HOA21" s="135"/>
      <c r="HOC21" s="135"/>
      <c r="HOE21" s="135"/>
      <c r="HOG21" s="135"/>
      <c r="HOI21" s="135"/>
      <c r="HOK21" s="135"/>
      <c r="HOM21" s="135"/>
      <c r="HOO21" s="135"/>
      <c r="HOQ21" s="135"/>
      <c r="HOS21" s="135"/>
      <c r="HOU21" s="135"/>
      <c r="HOW21" s="135"/>
      <c r="HOY21" s="135"/>
      <c r="HPA21" s="135"/>
      <c r="HPC21" s="135"/>
      <c r="HPE21" s="135"/>
      <c r="HPG21" s="135"/>
      <c r="HPI21" s="135"/>
      <c r="HPK21" s="135"/>
      <c r="HPM21" s="135"/>
      <c r="HPO21" s="135"/>
      <c r="HPQ21" s="135"/>
      <c r="HPS21" s="135"/>
      <c r="HPU21" s="135"/>
      <c r="HPW21" s="135"/>
      <c r="HPY21" s="135"/>
      <c r="HQA21" s="135"/>
      <c r="HQC21" s="135"/>
      <c r="HQE21" s="135"/>
      <c r="HQG21" s="135"/>
      <c r="HQI21" s="135"/>
      <c r="HQK21" s="135"/>
      <c r="HQM21" s="135"/>
      <c r="HQO21" s="135"/>
      <c r="HQQ21" s="135"/>
      <c r="HQS21" s="135"/>
      <c r="HQU21" s="135"/>
      <c r="HQW21" s="135"/>
      <c r="HQY21" s="135"/>
      <c r="HRA21" s="135"/>
      <c r="HRC21" s="135"/>
      <c r="HRE21" s="135"/>
      <c r="HRG21" s="135"/>
      <c r="HRI21" s="135"/>
      <c r="HRK21" s="135"/>
      <c r="HRM21" s="135"/>
      <c r="HRO21" s="135"/>
      <c r="HRQ21" s="135"/>
      <c r="HRS21" s="135"/>
      <c r="HRU21" s="135"/>
      <c r="HRW21" s="135"/>
      <c r="HRY21" s="135"/>
      <c r="HSA21" s="135"/>
      <c r="HSC21" s="135"/>
      <c r="HSE21" s="135"/>
      <c r="HSG21" s="135"/>
      <c r="HSI21" s="135"/>
      <c r="HSK21" s="135"/>
      <c r="HSM21" s="135"/>
      <c r="HSO21" s="135"/>
      <c r="HSQ21" s="135"/>
      <c r="HSS21" s="135"/>
      <c r="HSU21" s="135"/>
      <c r="HSW21" s="135"/>
      <c r="HSY21" s="135"/>
      <c r="HTA21" s="135"/>
      <c r="HTC21" s="135"/>
      <c r="HTE21" s="135"/>
      <c r="HTG21" s="135"/>
      <c r="HTI21" s="135"/>
      <c r="HTK21" s="135"/>
      <c r="HTM21" s="135"/>
      <c r="HTO21" s="135"/>
      <c r="HTQ21" s="135"/>
      <c r="HTS21" s="135"/>
      <c r="HTU21" s="135"/>
      <c r="HTW21" s="135"/>
      <c r="HTY21" s="135"/>
      <c r="HUA21" s="135"/>
      <c r="HUC21" s="135"/>
      <c r="HUE21" s="135"/>
      <c r="HUG21" s="135"/>
      <c r="HUI21" s="135"/>
      <c r="HUK21" s="135"/>
      <c r="HUM21" s="135"/>
      <c r="HUO21" s="135"/>
      <c r="HUQ21" s="135"/>
      <c r="HUS21" s="135"/>
      <c r="HUU21" s="135"/>
      <c r="HUW21" s="135"/>
      <c r="HUY21" s="135"/>
      <c r="HVA21" s="135"/>
      <c r="HVC21" s="135"/>
      <c r="HVE21" s="135"/>
      <c r="HVG21" s="135"/>
      <c r="HVI21" s="135"/>
      <c r="HVK21" s="135"/>
      <c r="HVM21" s="135"/>
      <c r="HVO21" s="135"/>
      <c r="HVQ21" s="135"/>
      <c r="HVS21" s="135"/>
      <c r="HVU21" s="135"/>
      <c r="HVW21" s="135"/>
      <c r="HVY21" s="135"/>
      <c r="HWA21" s="135"/>
      <c r="HWC21" s="135"/>
      <c r="HWE21" s="135"/>
      <c r="HWG21" s="135"/>
      <c r="HWI21" s="135"/>
      <c r="HWK21" s="135"/>
      <c r="HWM21" s="135"/>
      <c r="HWO21" s="135"/>
      <c r="HWQ21" s="135"/>
      <c r="HWS21" s="135"/>
      <c r="HWU21" s="135"/>
      <c r="HWW21" s="135"/>
      <c r="HWY21" s="135"/>
      <c r="HXA21" s="135"/>
      <c r="HXC21" s="135"/>
      <c r="HXE21" s="135"/>
      <c r="HXG21" s="135"/>
      <c r="HXI21" s="135"/>
      <c r="HXK21" s="135"/>
      <c r="HXM21" s="135"/>
      <c r="HXO21" s="135"/>
      <c r="HXQ21" s="135"/>
      <c r="HXS21" s="135"/>
      <c r="HXU21" s="135"/>
      <c r="HXW21" s="135"/>
      <c r="HXY21" s="135"/>
      <c r="HYA21" s="135"/>
      <c r="HYC21" s="135"/>
      <c r="HYE21" s="135"/>
      <c r="HYG21" s="135"/>
      <c r="HYI21" s="135"/>
      <c r="HYK21" s="135"/>
      <c r="HYM21" s="135"/>
      <c r="HYO21" s="135"/>
      <c r="HYQ21" s="135"/>
      <c r="HYS21" s="135"/>
      <c r="HYU21" s="135"/>
      <c r="HYW21" s="135"/>
      <c r="HYY21" s="135"/>
      <c r="HZA21" s="135"/>
      <c r="HZC21" s="135"/>
      <c r="HZE21" s="135"/>
      <c r="HZG21" s="135"/>
      <c r="HZI21" s="135"/>
      <c r="HZK21" s="135"/>
      <c r="HZM21" s="135"/>
      <c r="HZO21" s="135"/>
      <c r="HZQ21" s="135"/>
      <c r="HZS21" s="135"/>
      <c r="HZU21" s="135"/>
      <c r="HZW21" s="135"/>
      <c r="HZY21" s="135"/>
      <c r="IAA21" s="135"/>
      <c r="IAC21" s="135"/>
      <c r="IAE21" s="135"/>
      <c r="IAG21" s="135"/>
      <c r="IAI21" s="135"/>
      <c r="IAK21" s="135"/>
      <c r="IAM21" s="135"/>
      <c r="IAO21" s="135"/>
      <c r="IAQ21" s="135"/>
      <c r="IAS21" s="135"/>
      <c r="IAU21" s="135"/>
      <c r="IAW21" s="135"/>
      <c r="IAY21" s="135"/>
      <c r="IBA21" s="135"/>
      <c r="IBC21" s="135"/>
      <c r="IBE21" s="135"/>
      <c r="IBG21" s="135"/>
      <c r="IBI21" s="135"/>
      <c r="IBK21" s="135"/>
      <c r="IBM21" s="135"/>
      <c r="IBO21" s="135"/>
      <c r="IBQ21" s="135"/>
      <c r="IBS21" s="135"/>
      <c r="IBU21" s="135"/>
      <c r="IBW21" s="135"/>
      <c r="IBY21" s="135"/>
      <c r="ICA21" s="135"/>
      <c r="ICC21" s="135"/>
      <c r="ICE21" s="135"/>
      <c r="ICG21" s="135"/>
      <c r="ICI21" s="135"/>
      <c r="ICK21" s="135"/>
      <c r="ICM21" s="135"/>
      <c r="ICO21" s="135"/>
      <c r="ICQ21" s="135"/>
      <c r="ICS21" s="135"/>
      <c r="ICU21" s="135"/>
      <c r="ICW21" s="135"/>
      <c r="ICY21" s="135"/>
      <c r="IDA21" s="135"/>
      <c r="IDC21" s="135"/>
      <c r="IDE21" s="135"/>
      <c r="IDG21" s="135"/>
      <c r="IDI21" s="135"/>
      <c r="IDK21" s="135"/>
      <c r="IDM21" s="135"/>
      <c r="IDO21" s="135"/>
      <c r="IDQ21" s="135"/>
      <c r="IDS21" s="135"/>
      <c r="IDU21" s="135"/>
      <c r="IDW21" s="135"/>
      <c r="IDY21" s="135"/>
      <c r="IEA21" s="135"/>
      <c r="IEC21" s="135"/>
      <c r="IEE21" s="135"/>
      <c r="IEG21" s="135"/>
      <c r="IEI21" s="135"/>
      <c r="IEK21" s="135"/>
      <c r="IEM21" s="135"/>
      <c r="IEO21" s="135"/>
      <c r="IEQ21" s="135"/>
      <c r="IES21" s="135"/>
      <c r="IEU21" s="135"/>
      <c r="IEW21" s="135"/>
      <c r="IEY21" s="135"/>
      <c r="IFA21" s="135"/>
      <c r="IFC21" s="135"/>
      <c r="IFE21" s="135"/>
      <c r="IFG21" s="135"/>
      <c r="IFI21" s="135"/>
      <c r="IFK21" s="135"/>
      <c r="IFM21" s="135"/>
      <c r="IFO21" s="135"/>
      <c r="IFQ21" s="135"/>
      <c r="IFS21" s="135"/>
      <c r="IFU21" s="135"/>
      <c r="IFW21" s="135"/>
      <c r="IFY21" s="135"/>
      <c r="IGA21" s="135"/>
      <c r="IGC21" s="135"/>
      <c r="IGE21" s="135"/>
      <c r="IGG21" s="135"/>
      <c r="IGI21" s="135"/>
      <c r="IGK21" s="135"/>
      <c r="IGM21" s="135"/>
      <c r="IGO21" s="135"/>
      <c r="IGQ21" s="135"/>
      <c r="IGS21" s="135"/>
      <c r="IGU21" s="135"/>
      <c r="IGW21" s="135"/>
      <c r="IGY21" s="135"/>
      <c r="IHA21" s="135"/>
      <c r="IHC21" s="135"/>
      <c r="IHE21" s="135"/>
      <c r="IHG21" s="135"/>
      <c r="IHI21" s="135"/>
      <c r="IHK21" s="135"/>
      <c r="IHM21" s="135"/>
      <c r="IHO21" s="135"/>
      <c r="IHQ21" s="135"/>
      <c r="IHS21" s="135"/>
      <c r="IHU21" s="135"/>
      <c r="IHW21" s="135"/>
      <c r="IHY21" s="135"/>
      <c r="IIA21" s="135"/>
      <c r="IIC21" s="135"/>
      <c r="IIE21" s="135"/>
      <c r="IIG21" s="135"/>
      <c r="III21" s="135"/>
      <c r="IIK21" s="135"/>
      <c r="IIM21" s="135"/>
      <c r="IIO21" s="135"/>
      <c r="IIQ21" s="135"/>
      <c r="IIS21" s="135"/>
      <c r="IIU21" s="135"/>
      <c r="IIW21" s="135"/>
      <c r="IIY21" s="135"/>
      <c r="IJA21" s="135"/>
      <c r="IJC21" s="135"/>
      <c r="IJE21" s="135"/>
      <c r="IJG21" s="135"/>
      <c r="IJI21" s="135"/>
      <c r="IJK21" s="135"/>
      <c r="IJM21" s="135"/>
      <c r="IJO21" s="135"/>
      <c r="IJQ21" s="135"/>
      <c r="IJS21" s="135"/>
      <c r="IJU21" s="135"/>
      <c r="IJW21" s="135"/>
      <c r="IJY21" s="135"/>
      <c r="IKA21" s="135"/>
      <c r="IKC21" s="135"/>
      <c r="IKE21" s="135"/>
      <c r="IKG21" s="135"/>
      <c r="IKI21" s="135"/>
      <c r="IKK21" s="135"/>
      <c r="IKM21" s="135"/>
      <c r="IKO21" s="135"/>
      <c r="IKQ21" s="135"/>
      <c r="IKS21" s="135"/>
      <c r="IKU21" s="135"/>
      <c r="IKW21" s="135"/>
      <c r="IKY21" s="135"/>
      <c r="ILA21" s="135"/>
      <c r="ILC21" s="135"/>
      <c r="ILE21" s="135"/>
      <c r="ILG21" s="135"/>
      <c r="ILI21" s="135"/>
      <c r="ILK21" s="135"/>
      <c r="ILM21" s="135"/>
      <c r="ILO21" s="135"/>
      <c r="ILQ21" s="135"/>
      <c r="ILS21" s="135"/>
      <c r="ILU21" s="135"/>
      <c r="ILW21" s="135"/>
      <c r="ILY21" s="135"/>
      <c r="IMA21" s="135"/>
      <c r="IMC21" s="135"/>
      <c r="IME21" s="135"/>
      <c r="IMG21" s="135"/>
      <c r="IMI21" s="135"/>
      <c r="IMK21" s="135"/>
      <c r="IMM21" s="135"/>
      <c r="IMO21" s="135"/>
      <c r="IMQ21" s="135"/>
      <c r="IMS21" s="135"/>
      <c r="IMU21" s="135"/>
      <c r="IMW21" s="135"/>
      <c r="IMY21" s="135"/>
      <c r="INA21" s="135"/>
      <c r="INC21" s="135"/>
      <c r="INE21" s="135"/>
      <c r="ING21" s="135"/>
      <c r="INI21" s="135"/>
      <c r="INK21" s="135"/>
      <c r="INM21" s="135"/>
      <c r="INO21" s="135"/>
      <c r="INQ21" s="135"/>
      <c r="INS21" s="135"/>
      <c r="INU21" s="135"/>
      <c r="INW21" s="135"/>
      <c r="INY21" s="135"/>
      <c r="IOA21" s="135"/>
      <c r="IOC21" s="135"/>
      <c r="IOE21" s="135"/>
      <c r="IOG21" s="135"/>
      <c r="IOI21" s="135"/>
      <c r="IOK21" s="135"/>
      <c r="IOM21" s="135"/>
      <c r="IOO21" s="135"/>
      <c r="IOQ21" s="135"/>
      <c r="IOS21" s="135"/>
      <c r="IOU21" s="135"/>
      <c r="IOW21" s="135"/>
      <c r="IOY21" s="135"/>
      <c r="IPA21" s="135"/>
      <c r="IPC21" s="135"/>
      <c r="IPE21" s="135"/>
      <c r="IPG21" s="135"/>
      <c r="IPI21" s="135"/>
      <c r="IPK21" s="135"/>
      <c r="IPM21" s="135"/>
      <c r="IPO21" s="135"/>
      <c r="IPQ21" s="135"/>
      <c r="IPS21" s="135"/>
      <c r="IPU21" s="135"/>
      <c r="IPW21" s="135"/>
      <c r="IPY21" s="135"/>
      <c r="IQA21" s="135"/>
      <c r="IQC21" s="135"/>
      <c r="IQE21" s="135"/>
      <c r="IQG21" s="135"/>
      <c r="IQI21" s="135"/>
      <c r="IQK21" s="135"/>
      <c r="IQM21" s="135"/>
      <c r="IQO21" s="135"/>
      <c r="IQQ21" s="135"/>
      <c r="IQS21" s="135"/>
      <c r="IQU21" s="135"/>
      <c r="IQW21" s="135"/>
      <c r="IQY21" s="135"/>
      <c r="IRA21" s="135"/>
      <c r="IRC21" s="135"/>
      <c r="IRE21" s="135"/>
      <c r="IRG21" s="135"/>
      <c r="IRI21" s="135"/>
      <c r="IRK21" s="135"/>
      <c r="IRM21" s="135"/>
      <c r="IRO21" s="135"/>
      <c r="IRQ21" s="135"/>
      <c r="IRS21" s="135"/>
      <c r="IRU21" s="135"/>
      <c r="IRW21" s="135"/>
      <c r="IRY21" s="135"/>
      <c r="ISA21" s="135"/>
      <c r="ISC21" s="135"/>
      <c r="ISE21" s="135"/>
      <c r="ISG21" s="135"/>
      <c r="ISI21" s="135"/>
      <c r="ISK21" s="135"/>
      <c r="ISM21" s="135"/>
      <c r="ISO21" s="135"/>
      <c r="ISQ21" s="135"/>
      <c r="ISS21" s="135"/>
      <c r="ISU21" s="135"/>
      <c r="ISW21" s="135"/>
      <c r="ISY21" s="135"/>
      <c r="ITA21" s="135"/>
      <c r="ITC21" s="135"/>
      <c r="ITE21" s="135"/>
      <c r="ITG21" s="135"/>
      <c r="ITI21" s="135"/>
      <c r="ITK21" s="135"/>
      <c r="ITM21" s="135"/>
      <c r="ITO21" s="135"/>
      <c r="ITQ21" s="135"/>
      <c r="ITS21" s="135"/>
      <c r="ITU21" s="135"/>
      <c r="ITW21" s="135"/>
      <c r="ITY21" s="135"/>
      <c r="IUA21" s="135"/>
      <c r="IUC21" s="135"/>
      <c r="IUE21" s="135"/>
      <c r="IUG21" s="135"/>
      <c r="IUI21" s="135"/>
      <c r="IUK21" s="135"/>
      <c r="IUM21" s="135"/>
      <c r="IUO21" s="135"/>
      <c r="IUQ21" s="135"/>
      <c r="IUS21" s="135"/>
      <c r="IUU21" s="135"/>
      <c r="IUW21" s="135"/>
      <c r="IUY21" s="135"/>
      <c r="IVA21" s="135"/>
      <c r="IVC21" s="135"/>
      <c r="IVE21" s="135"/>
      <c r="IVG21" s="135"/>
      <c r="IVI21" s="135"/>
      <c r="IVK21" s="135"/>
      <c r="IVM21" s="135"/>
      <c r="IVO21" s="135"/>
      <c r="IVQ21" s="135"/>
      <c r="IVS21" s="135"/>
      <c r="IVU21" s="135"/>
      <c r="IVW21" s="135"/>
      <c r="IVY21" s="135"/>
      <c r="IWA21" s="135"/>
      <c r="IWC21" s="135"/>
      <c r="IWE21" s="135"/>
      <c r="IWG21" s="135"/>
      <c r="IWI21" s="135"/>
      <c r="IWK21" s="135"/>
      <c r="IWM21" s="135"/>
      <c r="IWO21" s="135"/>
      <c r="IWQ21" s="135"/>
      <c r="IWS21" s="135"/>
      <c r="IWU21" s="135"/>
      <c r="IWW21" s="135"/>
      <c r="IWY21" s="135"/>
      <c r="IXA21" s="135"/>
      <c r="IXC21" s="135"/>
      <c r="IXE21" s="135"/>
      <c r="IXG21" s="135"/>
      <c r="IXI21" s="135"/>
      <c r="IXK21" s="135"/>
      <c r="IXM21" s="135"/>
      <c r="IXO21" s="135"/>
      <c r="IXQ21" s="135"/>
      <c r="IXS21" s="135"/>
      <c r="IXU21" s="135"/>
      <c r="IXW21" s="135"/>
      <c r="IXY21" s="135"/>
      <c r="IYA21" s="135"/>
      <c r="IYC21" s="135"/>
      <c r="IYE21" s="135"/>
      <c r="IYG21" s="135"/>
      <c r="IYI21" s="135"/>
      <c r="IYK21" s="135"/>
      <c r="IYM21" s="135"/>
      <c r="IYO21" s="135"/>
      <c r="IYQ21" s="135"/>
      <c r="IYS21" s="135"/>
      <c r="IYU21" s="135"/>
      <c r="IYW21" s="135"/>
      <c r="IYY21" s="135"/>
      <c r="IZA21" s="135"/>
      <c r="IZC21" s="135"/>
      <c r="IZE21" s="135"/>
      <c r="IZG21" s="135"/>
      <c r="IZI21" s="135"/>
      <c r="IZK21" s="135"/>
      <c r="IZM21" s="135"/>
      <c r="IZO21" s="135"/>
      <c r="IZQ21" s="135"/>
      <c r="IZS21" s="135"/>
      <c r="IZU21" s="135"/>
      <c r="IZW21" s="135"/>
      <c r="IZY21" s="135"/>
      <c r="JAA21" s="135"/>
      <c r="JAC21" s="135"/>
      <c r="JAE21" s="135"/>
      <c r="JAG21" s="135"/>
      <c r="JAI21" s="135"/>
      <c r="JAK21" s="135"/>
      <c r="JAM21" s="135"/>
      <c r="JAO21" s="135"/>
      <c r="JAQ21" s="135"/>
      <c r="JAS21" s="135"/>
      <c r="JAU21" s="135"/>
      <c r="JAW21" s="135"/>
      <c r="JAY21" s="135"/>
      <c r="JBA21" s="135"/>
      <c r="JBC21" s="135"/>
      <c r="JBE21" s="135"/>
      <c r="JBG21" s="135"/>
      <c r="JBI21" s="135"/>
      <c r="JBK21" s="135"/>
      <c r="JBM21" s="135"/>
      <c r="JBO21" s="135"/>
      <c r="JBQ21" s="135"/>
      <c r="JBS21" s="135"/>
      <c r="JBU21" s="135"/>
      <c r="JBW21" s="135"/>
      <c r="JBY21" s="135"/>
      <c r="JCA21" s="135"/>
      <c r="JCC21" s="135"/>
      <c r="JCE21" s="135"/>
      <c r="JCG21" s="135"/>
      <c r="JCI21" s="135"/>
      <c r="JCK21" s="135"/>
      <c r="JCM21" s="135"/>
      <c r="JCO21" s="135"/>
      <c r="JCQ21" s="135"/>
      <c r="JCS21" s="135"/>
      <c r="JCU21" s="135"/>
      <c r="JCW21" s="135"/>
      <c r="JCY21" s="135"/>
      <c r="JDA21" s="135"/>
      <c r="JDC21" s="135"/>
      <c r="JDE21" s="135"/>
      <c r="JDG21" s="135"/>
      <c r="JDI21" s="135"/>
      <c r="JDK21" s="135"/>
      <c r="JDM21" s="135"/>
      <c r="JDO21" s="135"/>
      <c r="JDQ21" s="135"/>
      <c r="JDS21" s="135"/>
      <c r="JDU21" s="135"/>
      <c r="JDW21" s="135"/>
      <c r="JDY21" s="135"/>
      <c r="JEA21" s="135"/>
      <c r="JEC21" s="135"/>
      <c r="JEE21" s="135"/>
      <c r="JEG21" s="135"/>
      <c r="JEI21" s="135"/>
      <c r="JEK21" s="135"/>
      <c r="JEM21" s="135"/>
      <c r="JEO21" s="135"/>
      <c r="JEQ21" s="135"/>
      <c r="JES21" s="135"/>
      <c r="JEU21" s="135"/>
      <c r="JEW21" s="135"/>
      <c r="JEY21" s="135"/>
      <c r="JFA21" s="135"/>
      <c r="JFC21" s="135"/>
      <c r="JFE21" s="135"/>
      <c r="JFG21" s="135"/>
      <c r="JFI21" s="135"/>
      <c r="JFK21" s="135"/>
      <c r="JFM21" s="135"/>
      <c r="JFO21" s="135"/>
      <c r="JFQ21" s="135"/>
      <c r="JFS21" s="135"/>
      <c r="JFU21" s="135"/>
      <c r="JFW21" s="135"/>
      <c r="JFY21" s="135"/>
      <c r="JGA21" s="135"/>
      <c r="JGC21" s="135"/>
      <c r="JGE21" s="135"/>
      <c r="JGG21" s="135"/>
      <c r="JGI21" s="135"/>
      <c r="JGK21" s="135"/>
      <c r="JGM21" s="135"/>
      <c r="JGO21" s="135"/>
      <c r="JGQ21" s="135"/>
      <c r="JGS21" s="135"/>
      <c r="JGU21" s="135"/>
      <c r="JGW21" s="135"/>
      <c r="JGY21" s="135"/>
      <c r="JHA21" s="135"/>
      <c r="JHC21" s="135"/>
      <c r="JHE21" s="135"/>
      <c r="JHG21" s="135"/>
      <c r="JHI21" s="135"/>
      <c r="JHK21" s="135"/>
      <c r="JHM21" s="135"/>
      <c r="JHO21" s="135"/>
      <c r="JHQ21" s="135"/>
      <c r="JHS21" s="135"/>
      <c r="JHU21" s="135"/>
      <c r="JHW21" s="135"/>
      <c r="JHY21" s="135"/>
      <c r="JIA21" s="135"/>
      <c r="JIC21" s="135"/>
      <c r="JIE21" s="135"/>
      <c r="JIG21" s="135"/>
      <c r="JII21" s="135"/>
      <c r="JIK21" s="135"/>
      <c r="JIM21" s="135"/>
      <c r="JIO21" s="135"/>
      <c r="JIQ21" s="135"/>
      <c r="JIS21" s="135"/>
      <c r="JIU21" s="135"/>
      <c r="JIW21" s="135"/>
      <c r="JIY21" s="135"/>
      <c r="JJA21" s="135"/>
      <c r="JJC21" s="135"/>
      <c r="JJE21" s="135"/>
      <c r="JJG21" s="135"/>
      <c r="JJI21" s="135"/>
      <c r="JJK21" s="135"/>
      <c r="JJM21" s="135"/>
      <c r="JJO21" s="135"/>
      <c r="JJQ21" s="135"/>
      <c r="JJS21" s="135"/>
      <c r="JJU21" s="135"/>
      <c r="JJW21" s="135"/>
      <c r="JJY21" s="135"/>
      <c r="JKA21" s="135"/>
      <c r="JKC21" s="135"/>
      <c r="JKE21" s="135"/>
      <c r="JKG21" s="135"/>
      <c r="JKI21" s="135"/>
      <c r="JKK21" s="135"/>
      <c r="JKM21" s="135"/>
      <c r="JKO21" s="135"/>
      <c r="JKQ21" s="135"/>
      <c r="JKS21" s="135"/>
      <c r="JKU21" s="135"/>
      <c r="JKW21" s="135"/>
      <c r="JKY21" s="135"/>
      <c r="JLA21" s="135"/>
      <c r="JLC21" s="135"/>
      <c r="JLE21" s="135"/>
      <c r="JLG21" s="135"/>
      <c r="JLI21" s="135"/>
      <c r="JLK21" s="135"/>
      <c r="JLM21" s="135"/>
      <c r="JLO21" s="135"/>
      <c r="JLQ21" s="135"/>
      <c r="JLS21" s="135"/>
      <c r="JLU21" s="135"/>
      <c r="JLW21" s="135"/>
      <c r="JLY21" s="135"/>
      <c r="JMA21" s="135"/>
      <c r="JMC21" s="135"/>
      <c r="JME21" s="135"/>
      <c r="JMG21" s="135"/>
      <c r="JMI21" s="135"/>
      <c r="JMK21" s="135"/>
      <c r="JMM21" s="135"/>
      <c r="JMO21" s="135"/>
      <c r="JMQ21" s="135"/>
      <c r="JMS21" s="135"/>
      <c r="JMU21" s="135"/>
      <c r="JMW21" s="135"/>
      <c r="JMY21" s="135"/>
      <c r="JNA21" s="135"/>
      <c r="JNC21" s="135"/>
      <c r="JNE21" s="135"/>
      <c r="JNG21" s="135"/>
      <c r="JNI21" s="135"/>
      <c r="JNK21" s="135"/>
      <c r="JNM21" s="135"/>
      <c r="JNO21" s="135"/>
      <c r="JNQ21" s="135"/>
      <c r="JNS21" s="135"/>
      <c r="JNU21" s="135"/>
      <c r="JNW21" s="135"/>
      <c r="JNY21" s="135"/>
      <c r="JOA21" s="135"/>
      <c r="JOC21" s="135"/>
      <c r="JOE21" s="135"/>
      <c r="JOG21" s="135"/>
      <c r="JOI21" s="135"/>
      <c r="JOK21" s="135"/>
      <c r="JOM21" s="135"/>
      <c r="JOO21" s="135"/>
      <c r="JOQ21" s="135"/>
      <c r="JOS21" s="135"/>
      <c r="JOU21" s="135"/>
      <c r="JOW21" s="135"/>
      <c r="JOY21" s="135"/>
      <c r="JPA21" s="135"/>
      <c r="JPC21" s="135"/>
      <c r="JPE21" s="135"/>
      <c r="JPG21" s="135"/>
      <c r="JPI21" s="135"/>
      <c r="JPK21" s="135"/>
      <c r="JPM21" s="135"/>
      <c r="JPO21" s="135"/>
      <c r="JPQ21" s="135"/>
      <c r="JPS21" s="135"/>
      <c r="JPU21" s="135"/>
      <c r="JPW21" s="135"/>
      <c r="JPY21" s="135"/>
      <c r="JQA21" s="135"/>
      <c r="JQC21" s="135"/>
      <c r="JQE21" s="135"/>
      <c r="JQG21" s="135"/>
      <c r="JQI21" s="135"/>
      <c r="JQK21" s="135"/>
      <c r="JQM21" s="135"/>
      <c r="JQO21" s="135"/>
      <c r="JQQ21" s="135"/>
      <c r="JQS21" s="135"/>
      <c r="JQU21" s="135"/>
      <c r="JQW21" s="135"/>
      <c r="JQY21" s="135"/>
      <c r="JRA21" s="135"/>
      <c r="JRC21" s="135"/>
      <c r="JRE21" s="135"/>
      <c r="JRG21" s="135"/>
      <c r="JRI21" s="135"/>
      <c r="JRK21" s="135"/>
      <c r="JRM21" s="135"/>
      <c r="JRO21" s="135"/>
      <c r="JRQ21" s="135"/>
      <c r="JRS21" s="135"/>
      <c r="JRU21" s="135"/>
      <c r="JRW21" s="135"/>
      <c r="JRY21" s="135"/>
      <c r="JSA21" s="135"/>
      <c r="JSC21" s="135"/>
      <c r="JSE21" s="135"/>
      <c r="JSG21" s="135"/>
      <c r="JSI21" s="135"/>
      <c r="JSK21" s="135"/>
      <c r="JSM21" s="135"/>
      <c r="JSO21" s="135"/>
      <c r="JSQ21" s="135"/>
      <c r="JSS21" s="135"/>
      <c r="JSU21" s="135"/>
      <c r="JSW21" s="135"/>
      <c r="JSY21" s="135"/>
      <c r="JTA21" s="135"/>
      <c r="JTC21" s="135"/>
      <c r="JTE21" s="135"/>
      <c r="JTG21" s="135"/>
      <c r="JTI21" s="135"/>
      <c r="JTK21" s="135"/>
      <c r="JTM21" s="135"/>
      <c r="JTO21" s="135"/>
      <c r="JTQ21" s="135"/>
      <c r="JTS21" s="135"/>
      <c r="JTU21" s="135"/>
      <c r="JTW21" s="135"/>
      <c r="JTY21" s="135"/>
      <c r="JUA21" s="135"/>
      <c r="JUC21" s="135"/>
      <c r="JUE21" s="135"/>
      <c r="JUG21" s="135"/>
      <c r="JUI21" s="135"/>
      <c r="JUK21" s="135"/>
      <c r="JUM21" s="135"/>
      <c r="JUO21" s="135"/>
      <c r="JUQ21" s="135"/>
      <c r="JUS21" s="135"/>
      <c r="JUU21" s="135"/>
      <c r="JUW21" s="135"/>
      <c r="JUY21" s="135"/>
      <c r="JVA21" s="135"/>
      <c r="JVC21" s="135"/>
      <c r="JVE21" s="135"/>
      <c r="JVG21" s="135"/>
      <c r="JVI21" s="135"/>
      <c r="JVK21" s="135"/>
      <c r="JVM21" s="135"/>
      <c r="JVO21" s="135"/>
      <c r="JVQ21" s="135"/>
      <c r="JVS21" s="135"/>
      <c r="JVU21" s="135"/>
      <c r="JVW21" s="135"/>
      <c r="JVY21" s="135"/>
      <c r="JWA21" s="135"/>
      <c r="JWC21" s="135"/>
      <c r="JWE21" s="135"/>
      <c r="JWG21" s="135"/>
      <c r="JWI21" s="135"/>
      <c r="JWK21" s="135"/>
      <c r="JWM21" s="135"/>
      <c r="JWO21" s="135"/>
      <c r="JWQ21" s="135"/>
      <c r="JWS21" s="135"/>
      <c r="JWU21" s="135"/>
      <c r="JWW21" s="135"/>
      <c r="JWY21" s="135"/>
      <c r="JXA21" s="135"/>
      <c r="JXC21" s="135"/>
      <c r="JXE21" s="135"/>
      <c r="JXG21" s="135"/>
      <c r="JXI21" s="135"/>
      <c r="JXK21" s="135"/>
      <c r="JXM21" s="135"/>
      <c r="JXO21" s="135"/>
      <c r="JXQ21" s="135"/>
      <c r="JXS21" s="135"/>
      <c r="JXU21" s="135"/>
      <c r="JXW21" s="135"/>
      <c r="JXY21" s="135"/>
      <c r="JYA21" s="135"/>
      <c r="JYC21" s="135"/>
      <c r="JYE21" s="135"/>
      <c r="JYG21" s="135"/>
      <c r="JYI21" s="135"/>
      <c r="JYK21" s="135"/>
      <c r="JYM21" s="135"/>
      <c r="JYO21" s="135"/>
      <c r="JYQ21" s="135"/>
      <c r="JYS21" s="135"/>
      <c r="JYU21" s="135"/>
      <c r="JYW21" s="135"/>
      <c r="JYY21" s="135"/>
      <c r="JZA21" s="135"/>
      <c r="JZC21" s="135"/>
      <c r="JZE21" s="135"/>
      <c r="JZG21" s="135"/>
      <c r="JZI21" s="135"/>
      <c r="JZK21" s="135"/>
      <c r="JZM21" s="135"/>
      <c r="JZO21" s="135"/>
      <c r="JZQ21" s="135"/>
      <c r="JZS21" s="135"/>
      <c r="JZU21" s="135"/>
      <c r="JZW21" s="135"/>
      <c r="JZY21" s="135"/>
      <c r="KAA21" s="135"/>
      <c r="KAC21" s="135"/>
      <c r="KAE21" s="135"/>
      <c r="KAG21" s="135"/>
      <c r="KAI21" s="135"/>
      <c r="KAK21" s="135"/>
      <c r="KAM21" s="135"/>
      <c r="KAO21" s="135"/>
      <c r="KAQ21" s="135"/>
      <c r="KAS21" s="135"/>
      <c r="KAU21" s="135"/>
      <c r="KAW21" s="135"/>
      <c r="KAY21" s="135"/>
      <c r="KBA21" s="135"/>
      <c r="KBC21" s="135"/>
      <c r="KBE21" s="135"/>
      <c r="KBG21" s="135"/>
      <c r="KBI21" s="135"/>
      <c r="KBK21" s="135"/>
      <c r="KBM21" s="135"/>
      <c r="KBO21" s="135"/>
      <c r="KBQ21" s="135"/>
      <c r="KBS21" s="135"/>
      <c r="KBU21" s="135"/>
      <c r="KBW21" s="135"/>
      <c r="KBY21" s="135"/>
      <c r="KCA21" s="135"/>
      <c r="KCC21" s="135"/>
      <c r="KCE21" s="135"/>
      <c r="KCG21" s="135"/>
      <c r="KCI21" s="135"/>
      <c r="KCK21" s="135"/>
      <c r="KCM21" s="135"/>
      <c r="KCO21" s="135"/>
      <c r="KCQ21" s="135"/>
      <c r="KCS21" s="135"/>
      <c r="KCU21" s="135"/>
      <c r="KCW21" s="135"/>
      <c r="KCY21" s="135"/>
      <c r="KDA21" s="135"/>
      <c r="KDC21" s="135"/>
      <c r="KDE21" s="135"/>
      <c r="KDG21" s="135"/>
      <c r="KDI21" s="135"/>
      <c r="KDK21" s="135"/>
      <c r="KDM21" s="135"/>
      <c r="KDO21" s="135"/>
      <c r="KDQ21" s="135"/>
      <c r="KDS21" s="135"/>
      <c r="KDU21" s="135"/>
      <c r="KDW21" s="135"/>
      <c r="KDY21" s="135"/>
      <c r="KEA21" s="135"/>
      <c r="KEC21" s="135"/>
      <c r="KEE21" s="135"/>
      <c r="KEG21" s="135"/>
      <c r="KEI21" s="135"/>
      <c r="KEK21" s="135"/>
      <c r="KEM21" s="135"/>
      <c r="KEO21" s="135"/>
      <c r="KEQ21" s="135"/>
      <c r="KES21" s="135"/>
      <c r="KEU21" s="135"/>
      <c r="KEW21" s="135"/>
      <c r="KEY21" s="135"/>
      <c r="KFA21" s="135"/>
      <c r="KFC21" s="135"/>
      <c r="KFE21" s="135"/>
      <c r="KFG21" s="135"/>
      <c r="KFI21" s="135"/>
      <c r="KFK21" s="135"/>
      <c r="KFM21" s="135"/>
      <c r="KFO21" s="135"/>
      <c r="KFQ21" s="135"/>
      <c r="KFS21" s="135"/>
      <c r="KFU21" s="135"/>
      <c r="KFW21" s="135"/>
      <c r="KFY21" s="135"/>
      <c r="KGA21" s="135"/>
      <c r="KGC21" s="135"/>
      <c r="KGE21" s="135"/>
      <c r="KGG21" s="135"/>
      <c r="KGI21" s="135"/>
      <c r="KGK21" s="135"/>
      <c r="KGM21" s="135"/>
      <c r="KGO21" s="135"/>
      <c r="KGQ21" s="135"/>
      <c r="KGS21" s="135"/>
      <c r="KGU21" s="135"/>
      <c r="KGW21" s="135"/>
      <c r="KGY21" s="135"/>
      <c r="KHA21" s="135"/>
      <c r="KHC21" s="135"/>
      <c r="KHE21" s="135"/>
      <c r="KHG21" s="135"/>
      <c r="KHI21" s="135"/>
      <c r="KHK21" s="135"/>
      <c r="KHM21" s="135"/>
      <c r="KHO21" s="135"/>
      <c r="KHQ21" s="135"/>
      <c r="KHS21" s="135"/>
      <c r="KHU21" s="135"/>
      <c r="KHW21" s="135"/>
      <c r="KHY21" s="135"/>
      <c r="KIA21" s="135"/>
      <c r="KIC21" s="135"/>
      <c r="KIE21" s="135"/>
      <c r="KIG21" s="135"/>
      <c r="KII21" s="135"/>
      <c r="KIK21" s="135"/>
      <c r="KIM21" s="135"/>
      <c r="KIO21" s="135"/>
      <c r="KIQ21" s="135"/>
      <c r="KIS21" s="135"/>
      <c r="KIU21" s="135"/>
      <c r="KIW21" s="135"/>
      <c r="KIY21" s="135"/>
      <c r="KJA21" s="135"/>
      <c r="KJC21" s="135"/>
      <c r="KJE21" s="135"/>
      <c r="KJG21" s="135"/>
      <c r="KJI21" s="135"/>
      <c r="KJK21" s="135"/>
      <c r="KJM21" s="135"/>
      <c r="KJO21" s="135"/>
      <c r="KJQ21" s="135"/>
      <c r="KJS21" s="135"/>
      <c r="KJU21" s="135"/>
      <c r="KJW21" s="135"/>
      <c r="KJY21" s="135"/>
      <c r="KKA21" s="135"/>
      <c r="KKC21" s="135"/>
      <c r="KKE21" s="135"/>
      <c r="KKG21" s="135"/>
      <c r="KKI21" s="135"/>
      <c r="KKK21" s="135"/>
      <c r="KKM21" s="135"/>
      <c r="KKO21" s="135"/>
      <c r="KKQ21" s="135"/>
      <c r="KKS21" s="135"/>
      <c r="KKU21" s="135"/>
      <c r="KKW21" s="135"/>
      <c r="KKY21" s="135"/>
      <c r="KLA21" s="135"/>
      <c r="KLC21" s="135"/>
      <c r="KLE21" s="135"/>
      <c r="KLG21" s="135"/>
      <c r="KLI21" s="135"/>
      <c r="KLK21" s="135"/>
      <c r="KLM21" s="135"/>
      <c r="KLO21" s="135"/>
      <c r="KLQ21" s="135"/>
      <c r="KLS21" s="135"/>
      <c r="KLU21" s="135"/>
      <c r="KLW21" s="135"/>
      <c r="KLY21" s="135"/>
      <c r="KMA21" s="135"/>
      <c r="KMC21" s="135"/>
      <c r="KME21" s="135"/>
      <c r="KMG21" s="135"/>
      <c r="KMI21" s="135"/>
      <c r="KMK21" s="135"/>
      <c r="KMM21" s="135"/>
      <c r="KMO21" s="135"/>
      <c r="KMQ21" s="135"/>
      <c r="KMS21" s="135"/>
      <c r="KMU21" s="135"/>
      <c r="KMW21" s="135"/>
      <c r="KMY21" s="135"/>
      <c r="KNA21" s="135"/>
      <c r="KNC21" s="135"/>
      <c r="KNE21" s="135"/>
      <c r="KNG21" s="135"/>
      <c r="KNI21" s="135"/>
      <c r="KNK21" s="135"/>
      <c r="KNM21" s="135"/>
      <c r="KNO21" s="135"/>
      <c r="KNQ21" s="135"/>
      <c r="KNS21" s="135"/>
      <c r="KNU21" s="135"/>
      <c r="KNW21" s="135"/>
      <c r="KNY21" s="135"/>
      <c r="KOA21" s="135"/>
      <c r="KOC21" s="135"/>
      <c r="KOE21" s="135"/>
      <c r="KOG21" s="135"/>
      <c r="KOI21" s="135"/>
      <c r="KOK21" s="135"/>
      <c r="KOM21" s="135"/>
      <c r="KOO21" s="135"/>
      <c r="KOQ21" s="135"/>
      <c r="KOS21" s="135"/>
      <c r="KOU21" s="135"/>
      <c r="KOW21" s="135"/>
      <c r="KOY21" s="135"/>
      <c r="KPA21" s="135"/>
      <c r="KPC21" s="135"/>
      <c r="KPE21" s="135"/>
      <c r="KPG21" s="135"/>
      <c r="KPI21" s="135"/>
      <c r="KPK21" s="135"/>
      <c r="KPM21" s="135"/>
      <c r="KPO21" s="135"/>
      <c r="KPQ21" s="135"/>
      <c r="KPS21" s="135"/>
      <c r="KPU21" s="135"/>
      <c r="KPW21" s="135"/>
      <c r="KPY21" s="135"/>
      <c r="KQA21" s="135"/>
      <c r="KQC21" s="135"/>
      <c r="KQE21" s="135"/>
      <c r="KQG21" s="135"/>
      <c r="KQI21" s="135"/>
      <c r="KQK21" s="135"/>
      <c r="KQM21" s="135"/>
      <c r="KQO21" s="135"/>
      <c r="KQQ21" s="135"/>
      <c r="KQS21" s="135"/>
      <c r="KQU21" s="135"/>
      <c r="KQW21" s="135"/>
      <c r="KQY21" s="135"/>
      <c r="KRA21" s="135"/>
      <c r="KRC21" s="135"/>
      <c r="KRE21" s="135"/>
      <c r="KRG21" s="135"/>
      <c r="KRI21" s="135"/>
      <c r="KRK21" s="135"/>
      <c r="KRM21" s="135"/>
      <c r="KRO21" s="135"/>
      <c r="KRQ21" s="135"/>
      <c r="KRS21" s="135"/>
      <c r="KRU21" s="135"/>
      <c r="KRW21" s="135"/>
      <c r="KRY21" s="135"/>
      <c r="KSA21" s="135"/>
      <c r="KSC21" s="135"/>
      <c r="KSE21" s="135"/>
      <c r="KSG21" s="135"/>
      <c r="KSI21" s="135"/>
      <c r="KSK21" s="135"/>
      <c r="KSM21" s="135"/>
      <c r="KSO21" s="135"/>
      <c r="KSQ21" s="135"/>
      <c r="KSS21" s="135"/>
      <c r="KSU21" s="135"/>
      <c r="KSW21" s="135"/>
      <c r="KSY21" s="135"/>
      <c r="KTA21" s="135"/>
      <c r="KTC21" s="135"/>
      <c r="KTE21" s="135"/>
      <c r="KTG21" s="135"/>
      <c r="KTI21" s="135"/>
      <c r="KTK21" s="135"/>
      <c r="KTM21" s="135"/>
      <c r="KTO21" s="135"/>
      <c r="KTQ21" s="135"/>
      <c r="KTS21" s="135"/>
      <c r="KTU21" s="135"/>
      <c r="KTW21" s="135"/>
      <c r="KTY21" s="135"/>
      <c r="KUA21" s="135"/>
      <c r="KUC21" s="135"/>
      <c r="KUE21" s="135"/>
      <c r="KUG21" s="135"/>
      <c r="KUI21" s="135"/>
      <c r="KUK21" s="135"/>
      <c r="KUM21" s="135"/>
      <c r="KUO21" s="135"/>
      <c r="KUQ21" s="135"/>
      <c r="KUS21" s="135"/>
      <c r="KUU21" s="135"/>
      <c r="KUW21" s="135"/>
      <c r="KUY21" s="135"/>
      <c r="KVA21" s="135"/>
      <c r="KVC21" s="135"/>
      <c r="KVE21" s="135"/>
      <c r="KVG21" s="135"/>
      <c r="KVI21" s="135"/>
      <c r="KVK21" s="135"/>
      <c r="KVM21" s="135"/>
      <c r="KVO21" s="135"/>
      <c r="KVQ21" s="135"/>
      <c r="KVS21" s="135"/>
      <c r="KVU21" s="135"/>
      <c r="KVW21" s="135"/>
      <c r="KVY21" s="135"/>
      <c r="KWA21" s="135"/>
      <c r="KWC21" s="135"/>
      <c r="KWE21" s="135"/>
      <c r="KWG21" s="135"/>
      <c r="KWI21" s="135"/>
      <c r="KWK21" s="135"/>
      <c r="KWM21" s="135"/>
      <c r="KWO21" s="135"/>
      <c r="KWQ21" s="135"/>
      <c r="KWS21" s="135"/>
      <c r="KWU21" s="135"/>
      <c r="KWW21" s="135"/>
      <c r="KWY21" s="135"/>
      <c r="KXA21" s="135"/>
      <c r="KXC21" s="135"/>
      <c r="KXE21" s="135"/>
      <c r="KXG21" s="135"/>
      <c r="KXI21" s="135"/>
      <c r="KXK21" s="135"/>
      <c r="KXM21" s="135"/>
      <c r="KXO21" s="135"/>
      <c r="KXQ21" s="135"/>
      <c r="KXS21" s="135"/>
      <c r="KXU21" s="135"/>
      <c r="KXW21" s="135"/>
      <c r="KXY21" s="135"/>
      <c r="KYA21" s="135"/>
      <c r="KYC21" s="135"/>
      <c r="KYE21" s="135"/>
      <c r="KYG21" s="135"/>
      <c r="KYI21" s="135"/>
      <c r="KYK21" s="135"/>
      <c r="KYM21" s="135"/>
      <c r="KYO21" s="135"/>
      <c r="KYQ21" s="135"/>
      <c r="KYS21" s="135"/>
      <c r="KYU21" s="135"/>
      <c r="KYW21" s="135"/>
      <c r="KYY21" s="135"/>
      <c r="KZA21" s="135"/>
      <c r="KZC21" s="135"/>
      <c r="KZE21" s="135"/>
      <c r="KZG21" s="135"/>
      <c r="KZI21" s="135"/>
      <c r="KZK21" s="135"/>
      <c r="KZM21" s="135"/>
      <c r="KZO21" s="135"/>
      <c r="KZQ21" s="135"/>
      <c r="KZS21" s="135"/>
      <c r="KZU21" s="135"/>
      <c r="KZW21" s="135"/>
      <c r="KZY21" s="135"/>
      <c r="LAA21" s="135"/>
      <c r="LAC21" s="135"/>
      <c r="LAE21" s="135"/>
      <c r="LAG21" s="135"/>
      <c r="LAI21" s="135"/>
      <c r="LAK21" s="135"/>
      <c r="LAM21" s="135"/>
      <c r="LAO21" s="135"/>
      <c r="LAQ21" s="135"/>
      <c r="LAS21" s="135"/>
      <c r="LAU21" s="135"/>
      <c r="LAW21" s="135"/>
      <c r="LAY21" s="135"/>
      <c r="LBA21" s="135"/>
      <c r="LBC21" s="135"/>
      <c r="LBE21" s="135"/>
      <c r="LBG21" s="135"/>
      <c r="LBI21" s="135"/>
      <c r="LBK21" s="135"/>
      <c r="LBM21" s="135"/>
      <c r="LBO21" s="135"/>
      <c r="LBQ21" s="135"/>
      <c r="LBS21" s="135"/>
      <c r="LBU21" s="135"/>
      <c r="LBW21" s="135"/>
      <c r="LBY21" s="135"/>
      <c r="LCA21" s="135"/>
      <c r="LCC21" s="135"/>
      <c r="LCE21" s="135"/>
      <c r="LCG21" s="135"/>
      <c r="LCI21" s="135"/>
      <c r="LCK21" s="135"/>
      <c r="LCM21" s="135"/>
      <c r="LCO21" s="135"/>
      <c r="LCQ21" s="135"/>
      <c r="LCS21" s="135"/>
      <c r="LCU21" s="135"/>
      <c r="LCW21" s="135"/>
      <c r="LCY21" s="135"/>
      <c r="LDA21" s="135"/>
      <c r="LDC21" s="135"/>
      <c r="LDE21" s="135"/>
      <c r="LDG21" s="135"/>
      <c r="LDI21" s="135"/>
      <c r="LDK21" s="135"/>
      <c r="LDM21" s="135"/>
      <c r="LDO21" s="135"/>
      <c r="LDQ21" s="135"/>
      <c r="LDS21" s="135"/>
      <c r="LDU21" s="135"/>
      <c r="LDW21" s="135"/>
      <c r="LDY21" s="135"/>
      <c r="LEA21" s="135"/>
      <c r="LEC21" s="135"/>
      <c r="LEE21" s="135"/>
      <c r="LEG21" s="135"/>
      <c r="LEI21" s="135"/>
      <c r="LEK21" s="135"/>
      <c r="LEM21" s="135"/>
      <c r="LEO21" s="135"/>
      <c r="LEQ21" s="135"/>
      <c r="LES21" s="135"/>
      <c r="LEU21" s="135"/>
      <c r="LEW21" s="135"/>
      <c r="LEY21" s="135"/>
      <c r="LFA21" s="135"/>
      <c r="LFC21" s="135"/>
      <c r="LFE21" s="135"/>
      <c r="LFG21" s="135"/>
      <c r="LFI21" s="135"/>
      <c r="LFK21" s="135"/>
      <c r="LFM21" s="135"/>
      <c r="LFO21" s="135"/>
      <c r="LFQ21" s="135"/>
      <c r="LFS21" s="135"/>
      <c r="LFU21" s="135"/>
      <c r="LFW21" s="135"/>
      <c r="LFY21" s="135"/>
      <c r="LGA21" s="135"/>
      <c r="LGC21" s="135"/>
      <c r="LGE21" s="135"/>
      <c r="LGG21" s="135"/>
      <c r="LGI21" s="135"/>
      <c r="LGK21" s="135"/>
      <c r="LGM21" s="135"/>
      <c r="LGO21" s="135"/>
      <c r="LGQ21" s="135"/>
      <c r="LGS21" s="135"/>
      <c r="LGU21" s="135"/>
      <c r="LGW21" s="135"/>
      <c r="LGY21" s="135"/>
      <c r="LHA21" s="135"/>
      <c r="LHC21" s="135"/>
      <c r="LHE21" s="135"/>
      <c r="LHG21" s="135"/>
      <c r="LHI21" s="135"/>
      <c r="LHK21" s="135"/>
      <c r="LHM21" s="135"/>
      <c r="LHO21" s="135"/>
      <c r="LHQ21" s="135"/>
      <c r="LHS21" s="135"/>
      <c r="LHU21" s="135"/>
      <c r="LHW21" s="135"/>
      <c r="LHY21" s="135"/>
      <c r="LIA21" s="135"/>
      <c r="LIC21" s="135"/>
      <c r="LIE21" s="135"/>
      <c r="LIG21" s="135"/>
      <c r="LII21" s="135"/>
      <c r="LIK21" s="135"/>
      <c r="LIM21" s="135"/>
      <c r="LIO21" s="135"/>
      <c r="LIQ21" s="135"/>
      <c r="LIS21" s="135"/>
      <c r="LIU21" s="135"/>
      <c r="LIW21" s="135"/>
      <c r="LIY21" s="135"/>
      <c r="LJA21" s="135"/>
      <c r="LJC21" s="135"/>
      <c r="LJE21" s="135"/>
      <c r="LJG21" s="135"/>
      <c r="LJI21" s="135"/>
      <c r="LJK21" s="135"/>
      <c r="LJM21" s="135"/>
      <c r="LJO21" s="135"/>
      <c r="LJQ21" s="135"/>
      <c r="LJS21" s="135"/>
      <c r="LJU21" s="135"/>
      <c r="LJW21" s="135"/>
      <c r="LJY21" s="135"/>
      <c r="LKA21" s="135"/>
      <c r="LKC21" s="135"/>
      <c r="LKE21" s="135"/>
      <c r="LKG21" s="135"/>
      <c r="LKI21" s="135"/>
      <c r="LKK21" s="135"/>
      <c r="LKM21" s="135"/>
      <c r="LKO21" s="135"/>
      <c r="LKQ21" s="135"/>
      <c r="LKS21" s="135"/>
      <c r="LKU21" s="135"/>
      <c r="LKW21" s="135"/>
      <c r="LKY21" s="135"/>
      <c r="LLA21" s="135"/>
      <c r="LLC21" s="135"/>
      <c r="LLE21" s="135"/>
      <c r="LLG21" s="135"/>
      <c r="LLI21" s="135"/>
      <c r="LLK21" s="135"/>
      <c r="LLM21" s="135"/>
      <c r="LLO21" s="135"/>
      <c r="LLQ21" s="135"/>
      <c r="LLS21" s="135"/>
      <c r="LLU21" s="135"/>
      <c r="LLW21" s="135"/>
      <c r="LLY21" s="135"/>
      <c r="LMA21" s="135"/>
      <c r="LMC21" s="135"/>
      <c r="LME21" s="135"/>
      <c r="LMG21" s="135"/>
      <c r="LMI21" s="135"/>
      <c r="LMK21" s="135"/>
      <c r="LMM21" s="135"/>
      <c r="LMO21" s="135"/>
      <c r="LMQ21" s="135"/>
      <c r="LMS21" s="135"/>
      <c r="LMU21" s="135"/>
      <c r="LMW21" s="135"/>
      <c r="LMY21" s="135"/>
      <c r="LNA21" s="135"/>
      <c r="LNC21" s="135"/>
      <c r="LNE21" s="135"/>
      <c r="LNG21" s="135"/>
      <c r="LNI21" s="135"/>
      <c r="LNK21" s="135"/>
      <c r="LNM21" s="135"/>
      <c r="LNO21" s="135"/>
      <c r="LNQ21" s="135"/>
      <c r="LNS21" s="135"/>
      <c r="LNU21" s="135"/>
      <c r="LNW21" s="135"/>
      <c r="LNY21" s="135"/>
      <c r="LOA21" s="135"/>
      <c r="LOC21" s="135"/>
      <c r="LOE21" s="135"/>
      <c r="LOG21" s="135"/>
      <c r="LOI21" s="135"/>
      <c r="LOK21" s="135"/>
      <c r="LOM21" s="135"/>
      <c r="LOO21" s="135"/>
      <c r="LOQ21" s="135"/>
      <c r="LOS21" s="135"/>
      <c r="LOU21" s="135"/>
      <c r="LOW21" s="135"/>
      <c r="LOY21" s="135"/>
      <c r="LPA21" s="135"/>
      <c r="LPC21" s="135"/>
      <c r="LPE21" s="135"/>
      <c r="LPG21" s="135"/>
      <c r="LPI21" s="135"/>
      <c r="LPK21" s="135"/>
      <c r="LPM21" s="135"/>
      <c r="LPO21" s="135"/>
      <c r="LPQ21" s="135"/>
      <c r="LPS21" s="135"/>
      <c r="LPU21" s="135"/>
      <c r="LPW21" s="135"/>
      <c r="LPY21" s="135"/>
      <c r="LQA21" s="135"/>
      <c r="LQC21" s="135"/>
      <c r="LQE21" s="135"/>
      <c r="LQG21" s="135"/>
      <c r="LQI21" s="135"/>
      <c r="LQK21" s="135"/>
      <c r="LQM21" s="135"/>
      <c r="LQO21" s="135"/>
      <c r="LQQ21" s="135"/>
      <c r="LQS21" s="135"/>
      <c r="LQU21" s="135"/>
      <c r="LQW21" s="135"/>
      <c r="LQY21" s="135"/>
      <c r="LRA21" s="135"/>
      <c r="LRC21" s="135"/>
      <c r="LRE21" s="135"/>
      <c r="LRG21" s="135"/>
      <c r="LRI21" s="135"/>
      <c r="LRK21" s="135"/>
      <c r="LRM21" s="135"/>
      <c r="LRO21" s="135"/>
      <c r="LRQ21" s="135"/>
      <c r="LRS21" s="135"/>
      <c r="LRU21" s="135"/>
      <c r="LRW21" s="135"/>
      <c r="LRY21" s="135"/>
      <c r="LSA21" s="135"/>
      <c r="LSC21" s="135"/>
      <c r="LSE21" s="135"/>
      <c r="LSG21" s="135"/>
      <c r="LSI21" s="135"/>
      <c r="LSK21" s="135"/>
      <c r="LSM21" s="135"/>
      <c r="LSO21" s="135"/>
      <c r="LSQ21" s="135"/>
      <c r="LSS21" s="135"/>
      <c r="LSU21" s="135"/>
      <c r="LSW21" s="135"/>
      <c r="LSY21" s="135"/>
      <c r="LTA21" s="135"/>
      <c r="LTC21" s="135"/>
      <c r="LTE21" s="135"/>
      <c r="LTG21" s="135"/>
      <c r="LTI21" s="135"/>
      <c r="LTK21" s="135"/>
      <c r="LTM21" s="135"/>
      <c r="LTO21" s="135"/>
      <c r="LTQ21" s="135"/>
      <c r="LTS21" s="135"/>
      <c r="LTU21" s="135"/>
      <c r="LTW21" s="135"/>
      <c r="LTY21" s="135"/>
      <c r="LUA21" s="135"/>
      <c r="LUC21" s="135"/>
      <c r="LUE21" s="135"/>
      <c r="LUG21" s="135"/>
      <c r="LUI21" s="135"/>
      <c r="LUK21" s="135"/>
      <c r="LUM21" s="135"/>
      <c r="LUO21" s="135"/>
      <c r="LUQ21" s="135"/>
      <c r="LUS21" s="135"/>
      <c r="LUU21" s="135"/>
      <c r="LUW21" s="135"/>
      <c r="LUY21" s="135"/>
      <c r="LVA21" s="135"/>
      <c r="LVC21" s="135"/>
      <c r="LVE21" s="135"/>
      <c r="LVG21" s="135"/>
      <c r="LVI21" s="135"/>
      <c r="LVK21" s="135"/>
      <c r="LVM21" s="135"/>
      <c r="LVO21" s="135"/>
      <c r="LVQ21" s="135"/>
      <c r="LVS21" s="135"/>
      <c r="LVU21" s="135"/>
      <c r="LVW21" s="135"/>
      <c r="LVY21" s="135"/>
      <c r="LWA21" s="135"/>
      <c r="LWC21" s="135"/>
      <c r="LWE21" s="135"/>
      <c r="LWG21" s="135"/>
      <c r="LWI21" s="135"/>
      <c r="LWK21" s="135"/>
      <c r="LWM21" s="135"/>
      <c r="LWO21" s="135"/>
      <c r="LWQ21" s="135"/>
      <c r="LWS21" s="135"/>
      <c r="LWU21" s="135"/>
      <c r="LWW21" s="135"/>
      <c r="LWY21" s="135"/>
      <c r="LXA21" s="135"/>
      <c r="LXC21" s="135"/>
      <c r="LXE21" s="135"/>
      <c r="LXG21" s="135"/>
      <c r="LXI21" s="135"/>
      <c r="LXK21" s="135"/>
      <c r="LXM21" s="135"/>
      <c r="LXO21" s="135"/>
      <c r="LXQ21" s="135"/>
      <c r="LXS21" s="135"/>
      <c r="LXU21" s="135"/>
      <c r="LXW21" s="135"/>
      <c r="LXY21" s="135"/>
      <c r="LYA21" s="135"/>
      <c r="LYC21" s="135"/>
      <c r="LYE21" s="135"/>
      <c r="LYG21" s="135"/>
      <c r="LYI21" s="135"/>
      <c r="LYK21" s="135"/>
      <c r="LYM21" s="135"/>
      <c r="LYO21" s="135"/>
      <c r="LYQ21" s="135"/>
      <c r="LYS21" s="135"/>
      <c r="LYU21" s="135"/>
      <c r="LYW21" s="135"/>
      <c r="LYY21" s="135"/>
      <c r="LZA21" s="135"/>
      <c r="LZC21" s="135"/>
      <c r="LZE21" s="135"/>
      <c r="LZG21" s="135"/>
      <c r="LZI21" s="135"/>
      <c r="LZK21" s="135"/>
      <c r="LZM21" s="135"/>
      <c r="LZO21" s="135"/>
      <c r="LZQ21" s="135"/>
      <c r="LZS21" s="135"/>
      <c r="LZU21" s="135"/>
      <c r="LZW21" s="135"/>
      <c r="LZY21" s="135"/>
      <c r="MAA21" s="135"/>
      <c r="MAC21" s="135"/>
      <c r="MAE21" s="135"/>
      <c r="MAG21" s="135"/>
      <c r="MAI21" s="135"/>
      <c r="MAK21" s="135"/>
      <c r="MAM21" s="135"/>
      <c r="MAO21" s="135"/>
      <c r="MAQ21" s="135"/>
      <c r="MAS21" s="135"/>
      <c r="MAU21" s="135"/>
      <c r="MAW21" s="135"/>
      <c r="MAY21" s="135"/>
      <c r="MBA21" s="135"/>
      <c r="MBC21" s="135"/>
      <c r="MBE21" s="135"/>
      <c r="MBG21" s="135"/>
      <c r="MBI21" s="135"/>
      <c r="MBK21" s="135"/>
      <c r="MBM21" s="135"/>
      <c r="MBO21" s="135"/>
      <c r="MBQ21" s="135"/>
      <c r="MBS21" s="135"/>
      <c r="MBU21" s="135"/>
      <c r="MBW21" s="135"/>
      <c r="MBY21" s="135"/>
      <c r="MCA21" s="135"/>
      <c r="MCC21" s="135"/>
      <c r="MCE21" s="135"/>
      <c r="MCG21" s="135"/>
      <c r="MCI21" s="135"/>
      <c r="MCK21" s="135"/>
      <c r="MCM21" s="135"/>
      <c r="MCO21" s="135"/>
      <c r="MCQ21" s="135"/>
      <c r="MCS21" s="135"/>
      <c r="MCU21" s="135"/>
      <c r="MCW21" s="135"/>
      <c r="MCY21" s="135"/>
      <c r="MDA21" s="135"/>
      <c r="MDC21" s="135"/>
      <c r="MDE21" s="135"/>
      <c r="MDG21" s="135"/>
      <c r="MDI21" s="135"/>
      <c r="MDK21" s="135"/>
      <c r="MDM21" s="135"/>
      <c r="MDO21" s="135"/>
      <c r="MDQ21" s="135"/>
      <c r="MDS21" s="135"/>
      <c r="MDU21" s="135"/>
      <c r="MDW21" s="135"/>
      <c r="MDY21" s="135"/>
      <c r="MEA21" s="135"/>
      <c r="MEC21" s="135"/>
      <c r="MEE21" s="135"/>
      <c r="MEG21" s="135"/>
      <c r="MEI21" s="135"/>
      <c r="MEK21" s="135"/>
      <c r="MEM21" s="135"/>
      <c r="MEO21" s="135"/>
      <c r="MEQ21" s="135"/>
      <c r="MES21" s="135"/>
      <c r="MEU21" s="135"/>
      <c r="MEW21" s="135"/>
      <c r="MEY21" s="135"/>
      <c r="MFA21" s="135"/>
      <c r="MFC21" s="135"/>
      <c r="MFE21" s="135"/>
      <c r="MFG21" s="135"/>
      <c r="MFI21" s="135"/>
      <c r="MFK21" s="135"/>
      <c r="MFM21" s="135"/>
      <c r="MFO21" s="135"/>
      <c r="MFQ21" s="135"/>
      <c r="MFS21" s="135"/>
      <c r="MFU21" s="135"/>
      <c r="MFW21" s="135"/>
      <c r="MFY21" s="135"/>
      <c r="MGA21" s="135"/>
      <c r="MGC21" s="135"/>
      <c r="MGE21" s="135"/>
      <c r="MGG21" s="135"/>
      <c r="MGI21" s="135"/>
      <c r="MGK21" s="135"/>
      <c r="MGM21" s="135"/>
      <c r="MGO21" s="135"/>
      <c r="MGQ21" s="135"/>
      <c r="MGS21" s="135"/>
      <c r="MGU21" s="135"/>
      <c r="MGW21" s="135"/>
      <c r="MGY21" s="135"/>
      <c r="MHA21" s="135"/>
      <c r="MHC21" s="135"/>
      <c r="MHE21" s="135"/>
      <c r="MHG21" s="135"/>
      <c r="MHI21" s="135"/>
      <c r="MHK21" s="135"/>
      <c r="MHM21" s="135"/>
      <c r="MHO21" s="135"/>
      <c r="MHQ21" s="135"/>
      <c r="MHS21" s="135"/>
      <c r="MHU21" s="135"/>
      <c r="MHW21" s="135"/>
      <c r="MHY21" s="135"/>
      <c r="MIA21" s="135"/>
      <c r="MIC21" s="135"/>
      <c r="MIE21" s="135"/>
      <c r="MIG21" s="135"/>
      <c r="MII21" s="135"/>
      <c r="MIK21" s="135"/>
      <c r="MIM21" s="135"/>
      <c r="MIO21" s="135"/>
      <c r="MIQ21" s="135"/>
      <c r="MIS21" s="135"/>
      <c r="MIU21" s="135"/>
      <c r="MIW21" s="135"/>
      <c r="MIY21" s="135"/>
      <c r="MJA21" s="135"/>
      <c r="MJC21" s="135"/>
      <c r="MJE21" s="135"/>
      <c r="MJG21" s="135"/>
      <c r="MJI21" s="135"/>
      <c r="MJK21" s="135"/>
      <c r="MJM21" s="135"/>
      <c r="MJO21" s="135"/>
      <c r="MJQ21" s="135"/>
      <c r="MJS21" s="135"/>
      <c r="MJU21" s="135"/>
      <c r="MJW21" s="135"/>
      <c r="MJY21" s="135"/>
      <c r="MKA21" s="135"/>
      <c r="MKC21" s="135"/>
      <c r="MKE21" s="135"/>
      <c r="MKG21" s="135"/>
      <c r="MKI21" s="135"/>
      <c r="MKK21" s="135"/>
      <c r="MKM21" s="135"/>
      <c r="MKO21" s="135"/>
      <c r="MKQ21" s="135"/>
      <c r="MKS21" s="135"/>
      <c r="MKU21" s="135"/>
      <c r="MKW21" s="135"/>
      <c r="MKY21" s="135"/>
      <c r="MLA21" s="135"/>
      <c r="MLC21" s="135"/>
      <c r="MLE21" s="135"/>
      <c r="MLG21" s="135"/>
      <c r="MLI21" s="135"/>
      <c r="MLK21" s="135"/>
      <c r="MLM21" s="135"/>
      <c r="MLO21" s="135"/>
      <c r="MLQ21" s="135"/>
      <c r="MLS21" s="135"/>
      <c r="MLU21" s="135"/>
      <c r="MLW21" s="135"/>
      <c r="MLY21" s="135"/>
      <c r="MMA21" s="135"/>
      <c r="MMC21" s="135"/>
      <c r="MME21" s="135"/>
      <c r="MMG21" s="135"/>
      <c r="MMI21" s="135"/>
      <c r="MMK21" s="135"/>
      <c r="MMM21" s="135"/>
      <c r="MMO21" s="135"/>
      <c r="MMQ21" s="135"/>
      <c r="MMS21" s="135"/>
      <c r="MMU21" s="135"/>
      <c r="MMW21" s="135"/>
      <c r="MMY21" s="135"/>
      <c r="MNA21" s="135"/>
      <c r="MNC21" s="135"/>
      <c r="MNE21" s="135"/>
      <c r="MNG21" s="135"/>
      <c r="MNI21" s="135"/>
      <c r="MNK21" s="135"/>
      <c r="MNM21" s="135"/>
      <c r="MNO21" s="135"/>
      <c r="MNQ21" s="135"/>
      <c r="MNS21" s="135"/>
      <c r="MNU21" s="135"/>
      <c r="MNW21" s="135"/>
      <c r="MNY21" s="135"/>
      <c r="MOA21" s="135"/>
      <c r="MOC21" s="135"/>
      <c r="MOE21" s="135"/>
      <c r="MOG21" s="135"/>
      <c r="MOI21" s="135"/>
      <c r="MOK21" s="135"/>
      <c r="MOM21" s="135"/>
      <c r="MOO21" s="135"/>
      <c r="MOQ21" s="135"/>
      <c r="MOS21" s="135"/>
      <c r="MOU21" s="135"/>
      <c r="MOW21" s="135"/>
      <c r="MOY21" s="135"/>
      <c r="MPA21" s="135"/>
      <c r="MPC21" s="135"/>
      <c r="MPE21" s="135"/>
      <c r="MPG21" s="135"/>
      <c r="MPI21" s="135"/>
      <c r="MPK21" s="135"/>
      <c r="MPM21" s="135"/>
      <c r="MPO21" s="135"/>
      <c r="MPQ21" s="135"/>
      <c r="MPS21" s="135"/>
      <c r="MPU21" s="135"/>
      <c r="MPW21" s="135"/>
      <c r="MPY21" s="135"/>
      <c r="MQA21" s="135"/>
      <c r="MQC21" s="135"/>
      <c r="MQE21" s="135"/>
      <c r="MQG21" s="135"/>
      <c r="MQI21" s="135"/>
      <c r="MQK21" s="135"/>
      <c r="MQM21" s="135"/>
      <c r="MQO21" s="135"/>
      <c r="MQQ21" s="135"/>
      <c r="MQS21" s="135"/>
      <c r="MQU21" s="135"/>
      <c r="MQW21" s="135"/>
      <c r="MQY21" s="135"/>
      <c r="MRA21" s="135"/>
      <c r="MRC21" s="135"/>
      <c r="MRE21" s="135"/>
      <c r="MRG21" s="135"/>
      <c r="MRI21" s="135"/>
      <c r="MRK21" s="135"/>
      <c r="MRM21" s="135"/>
      <c r="MRO21" s="135"/>
      <c r="MRQ21" s="135"/>
      <c r="MRS21" s="135"/>
      <c r="MRU21" s="135"/>
      <c r="MRW21" s="135"/>
      <c r="MRY21" s="135"/>
      <c r="MSA21" s="135"/>
      <c r="MSC21" s="135"/>
      <c r="MSE21" s="135"/>
      <c r="MSG21" s="135"/>
      <c r="MSI21" s="135"/>
      <c r="MSK21" s="135"/>
      <c r="MSM21" s="135"/>
      <c r="MSO21" s="135"/>
      <c r="MSQ21" s="135"/>
      <c r="MSS21" s="135"/>
      <c r="MSU21" s="135"/>
      <c r="MSW21" s="135"/>
      <c r="MSY21" s="135"/>
      <c r="MTA21" s="135"/>
      <c r="MTC21" s="135"/>
      <c r="MTE21" s="135"/>
      <c r="MTG21" s="135"/>
      <c r="MTI21" s="135"/>
      <c r="MTK21" s="135"/>
      <c r="MTM21" s="135"/>
      <c r="MTO21" s="135"/>
      <c r="MTQ21" s="135"/>
      <c r="MTS21" s="135"/>
      <c r="MTU21" s="135"/>
      <c r="MTW21" s="135"/>
      <c r="MTY21" s="135"/>
      <c r="MUA21" s="135"/>
      <c r="MUC21" s="135"/>
      <c r="MUE21" s="135"/>
      <c r="MUG21" s="135"/>
      <c r="MUI21" s="135"/>
      <c r="MUK21" s="135"/>
      <c r="MUM21" s="135"/>
      <c r="MUO21" s="135"/>
      <c r="MUQ21" s="135"/>
      <c r="MUS21" s="135"/>
      <c r="MUU21" s="135"/>
      <c r="MUW21" s="135"/>
      <c r="MUY21" s="135"/>
      <c r="MVA21" s="135"/>
      <c r="MVC21" s="135"/>
      <c r="MVE21" s="135"/>
      <c r="MVG21" s="135"/>
      <c r="MVI21" s="135"/>
      <c r="MVK21" s="135"/>
      <c r="MVM21" s="135"/>
      <c r="MVO21" s="135"/>
      <c r="MVQ21" s="135"/>
      <c r="MVS21" s="135"/>
      <c r="MVU21" s="135"/>
      <c r="MVW21" s="135"/>
      <c r="MVY21" s="135"/>
      <c r="MWA21" s="135"/>
      <c r="MWC21" s="135"/>
      <c r="MWE21" s="135"/>
      <c r="MWG21" s="135"/>
      <c r="MWI21" s="135"/>
      <c r="MWK21" s="135"/>
      <c r="MWM21" s="135"/>
      <c r="MWO21" s="135"/>
      <c r="MWQ21" s="135"/>
      <c r="MWS21" s="135"/>
      <c r="MWU21" s="135"/>
      <c r="MWW21" s="135"/>
      <c r="MWY21" s="135"/>
      <c r="MXA21" s="135"/>
      <c r="MXC21" s="135"/>
      <c r="MXE21" s="135"/>
      <c r="MXG21" s="135"/>
      <c r="MXI21" s="135"/>
      <c r="MXK21" s="135"/>
      <c r="MXM21" s="135"/>
      <c r="MXO21" s="135"/>
      <c r="MXQ21" s="135"/>
      <c r="MXS21" s="135"/>
      <c r="MXU21" s="135"/>
      <c r="MXW21" s="135"/>
      <c r="MXY21" s="135"/>
      <c r="MYA21" s="135"/>
      <c r="MYC21" s="135"/>
      <c r="MYE21" s="135"/>
      <c r="MYG21" s="135"/>
      <c r="MYI21" s="135"/>
      <c r="MYK21" s="135"/>
      <c r="MYM21" s="135"/>
      <c r="MYO21" s="135"/>
      <c r="MYQ21" s="135"/>
      <c r="MYS21" s="135"/>
      <c r="MYU21" s="135"/>
      <c r="MYW21" s="135"/>
      <c r="MYY21" s="135"/>
      <c r="MZA21" s="135"/>
      <c r="MZC21" s="135"/>
      <c r="MZE21" s="135"/>
      <c r="MZG21" s="135"/>
      <c r="MZI21" s="135"/>
      <c r="MZK21" s="135"/>
      <c r="MZM21" s="135"/>
      <c r="MZO21" s="135"/>
      <c r="MZQ21" s="135"/>
      <c r="MZS21" s="135"/>
      <c r="MZU21" s="135"/>
      <c r="MZW21" s="135"/>
      <c r="MZY21" s="135"/>
      <c r="NAA21" s="135"/>
      <c r="NAC21" s="135"/>
      <c r="NAE21" s="135"/>
      <c r="NAG21" s="135"/>
      <c r="NAI21" s="135"/>
      <c r="NAK21" s="135"/>
      <c r="NAM21" s="135"/>
      <c r="NAO21" s="135"/>
      <c r="NAQ21" s="135"/>
      <c r="NAS21" s="135"/>
      <c r="NAU21" s="135"/>
      <c r="NAW21" s="135"/>
      <c r="NAY21" s="135"/>
      <c r="NBA21" s="135"/>
      <c r="NBC21" s="135"/>
      <c r="NBE21" s="135"/>
      <c r="NBG21" s="135"/>
      <c r="NBI21" s="135"/>
      <c r="NBK21" s="135"/>
      <c r="NBM21" s="135"/>
      <c r="NBO21" s="135"/>
      <c r="NBQ21" s="135"/>
      <c r="NBS21" s="135"/>
      <c r="NBU21" s="135"/>
      <c r="NBW21" s="135"/>
      <c r="NBY21" s="135"/>
      <c r="NCA21" s="135"/>
      <c r="NCC21" s="135"/>
      <c r="NCE21" s="135"/>
      <c r="NCG21" s="135"/>
      <c r="NCI21" s="135"/>
      <c r="NCK21" s="135"/>
      <c r="NCM21" s="135"/>
      <c r="NCO21" s="135"/>
      <c r="NCQ21" s="135"/>
      <c r="NCS21" s="135"/>
      <c r="NCU21" s="135"/>
      <c r="NCW21" s="135"/>
      <c r="NCY21" s="135"/>
      <c r="NDA21" s="135"/>
      <c r="NDC21" s="135"/>
      <c r="NDE21" s="135"/>
      <c r="NDG21" s="135"/>
      <c r="NDI21" s="135"/>
      <c r="NDK21" s="135"/>
      <c r="NDM21" s="135"/>
      <c r="NDO21" s="135"/>
      <c r="NDQ21" s="135"/>
      <c r="NDS21" s="135"/>
      <c r="NDU21" s="135"/>
      <c r="NDW21" s="135"/>
      <c r="NDY21" s="135"/>
      <c r="NEA21" s="135"/>
      <c r="NEC21" s="135"/>
      <c r="NEE21" s="135"/>
      <c r="NEG21" s="135"/>
      <c r="NEI21" s="135"/>
      <c r="NEK21" s="135"/>
      <c r="NEM21" s="135"/>
      <c r="NEO21" s="135"/>
      <c r="NEQ21" s="135"/>
      <c r="NES21" s="135"/>
      <c r="NEU21" s="135"/>
      <c r="NEW21" s="135"/>
      <c r="NEY21" s="135"/>
      <c r="NFA21" s="135"/>
      <c r="NFC21" s="135"/>
      <c r="NFE21" s="135"/>
      <c r="NFG21" s="135"/>
      <c r="NFI21" s="135"/>
      <c r="NFK21" s="135"/>
      <c r="NFM21" s="135"/>
      <c r="NFO21" s="135"/>
      <c r="NFQ21" s="135"/>
      <c r="NFS21" s="135"/>
      <c r="NFU21" s="135"/>
      <c r="NFW21" s="135"/>
      <c r="NFY21" s="135"/>
      <c r="NGA21" s="135"/>
      <c r="NGC21" s="135"/>
      <c r="NGE21" s="135"/>
      <c r="NGG21" s="135"/>
      <c r="NGI21" s="135"/>
      <c r="NGK21" s="135"/>
      <c r="NGM21" s="135"/>
      <c r="NGO21" s="135"/>
      <c r="NGQ21" s="135"/>
      <c r="NGS21" s="135"/>
      <c r="NGU21" s="135"/>
      <c r="NGW21" s="135"/>
      <c r="NGY21" s="135"/>
      <c r="NHA21" s="135"/>
      <c r="NHC21" s="135"/>
      <c r="NHE21" s="135"/>
      <c r="NHG21" s="135"/>
      <c r="NHI21" s="135"/>
      <c r="NHK21" s="135"/>
      <c r="NHM21" s="135"/>
      <c r="NHO21" s="135"/>
      <c r="NHQ21" s="135"/>
      <c r="NHS21" s="135"/>
      <c r="NHU21" s="135"/>
      <c r="NHW21" s="135"/>
      <c r="NHY21" s="135"/>
      <c r="NIA21" s="135"/>
      <c r="NIC21" s="135"/>
      <c r="NIE21" s="135"/>
      <c r="NIG21" s="135"/>
      <c r="NII21" s="135"/>
      <c r="NIK21" s="135"/>
      <c r="NIM21" s="135"/>
      <c r="NIO21" s="135"/>
      <c r="NIQ21" s="135"/>
      <c r="NIS21" s="135"/>
      <c r="NIU21" s="135"/>
      <c r="NIW21" s="135"/>
      <c r="NIY21" s="135"/>
      <c r="NJA21" s="135"/>
      <c r="NJC21" s="135"/>
      <c r="NJE21" s="135"/>
      <c r="NJG21" s="135"/>
      <c r="NJI21" s="135"/>
      <c r="NJK21" s="135"/>
      <c r="NJM21" s="135"/>
      <c r="NJO21" s="135"/>
      <c r="NJQ21" s="135"/>
      <c r="NJS21" s="135"/>
      <c r="NJU21" s="135"/>
      <c r="NJW21" s="135"/>
      <c r="NJY21" s="135"/>
      <c r="NKA21" s="135"/>
      <c r="NKC21" s="135"/>
      <c r="NKE21" s="135"/>
      <c r="NKG21" s="135"/>
      <c r="NKI21" s="135"/>
      <c r="NKK21" s="135"/>
      <c r="NKM21" s="135"/>
      <c r="NKO21" s="135"/>
      <c r="NKQ21" s="135"/>
      <c r="NKS21" s="135"/>
      <c r="NKU21" s="135"/>
      <c r="NKW21" s="135"/>
      <c r="NKY21" s="135"/>
      <c r="NLA21" s="135"/>
      <c r="NLC21" s="135"/>
      <c r="NLE21" s="135"/>
      <c r="NLG21" s="135"/>
      <c r="NLI21" s="135"/>
      <c r="NLK21" s="135"/>
      <c r="NLM21" s="135"/>
      <c r="NLO21" s="135"/>
      <c r="NLQ21" s="135"/>
      <c r="NLS21" s="135"/>
      <c r="NLU21" s="135"/>
      <c r="NLW21" s="135"/>
      <c r="NLY21" s="135"/>
      <c r="NMA21" s="135"/>
      <c r="NMC21" s="135"/>
      <c r="NME21" s="135"/>
      <c r="NMG21" s="135"/>
      <c r="NMI21" s="135"/>
      <c r="NMK21" s="135"/>
      <c r="NMM21" s="135"/>
      <c r="NMO21" s="135"/>
      <c r="NMQ21" s="135"/>
      <c r="NMS21" s="135"/>
      <c r="NMU21" s="135"/>
      <c r="NMW21" s="135"/>
      <c r="NMY21" s="135"/>
      <c r="NNA21" s="135"/>
      <c r="NNC21" s="135"/>
      <c r="NNE21" s="135"/>
      <c r="NNG21" s="135"/>
      <c r="NNI21" s="135"/>
      <c r="NNK21" s="135"/>
      <c r="NNM21" s="135"/>
      <c r="NNO21" s="135"/>
      <c r="NNQ21" s="135"/>
      <c r="NNS21" s="135"/>
      <c r="NNU21" s="135"/>
      <c r="NNW21" s="135"/>
      <c r="NNY21" s="135"/>
      <c r="NOA21" s="135"/>
      <c r="NOC21" s="135"/>
      <c r="NOE21" s="135"/>
      <c r="NOG21" s="135"/>
      <c r="NOI21" s="135"/>
      <c r="NOK21" s="135"/>
      <c r="NOM21" s="135"/>
      <c r="NOO21" s="135"/>
      <c r="NOQ21" s="135"/>
      <c r="NOS21" s="135"/>
      <c r="NOU21" s="135"/>
      <c r="NOW21" s="135"/>
      <c r="NOY21" s="135"/>
      <c r="NPA21" s="135"/>
      <c r="NPC21" s="135"/>
      <c r="NPE21" s="135"/>
      <c r="NPG21" s="135"/>
      <c r="NPI21" s="135"/>
      <c r="NPK21" s="135"/>
      <c r="NPM21" s="135"/>
      <c r="NPO21" s="135"/>
      <c r="NPQ21" s="135"/>
      <c r="NPS21" s="135"/>
      <c r="NPU21" s="135"/>
      <c r="NPW21" s="135"/>
      <c r="NPY21" s="135"/>
      <c r="NQA21" s="135"/>
      <c r="NQC21" s="135"/>
      <c r="NQE21" s="135"/>
      <c r="NQG21" s="135"/>
      <c r="NQI21" s="135"/>
      <c r="NQK21" s="135"/>
      <c r="NQM21" s="135"/>
      <c r="NQO21" s="135"/>
      <c r="NQQ21" s="135"/>
      <c r="NQS21" s="135"/>
      <c r="NQU21" s="135"/>
      <c r="NQW21" s="135"/>
      <c r="NQY21" s="135"/>
      <c r="NRA21" s="135"/>
      <c r="NRC21" s="135"/>
      <c r="NRE21" s="135"/>
      <c r="NRG21" s="135"/>
      <c r="NRI21" s="135"/>
      <c r="NRK21" s="135"/>
      <c r="NRM21" s="135"/>
      <c r="NRO21" s="135"/>
      <c r="NRQ21" s="135"/>
      <c r="NRS21" s="135"/>
      <c r="NRU21" s="135"/>
      <c r="NRW21" s="135"/>
      <c r="NRY21" s="135"/>
      <c r="NSA21" s="135"/>
      <c r="NSC21" s="135"/>
      <c r="NSE21" s="135"/>
      <c r="NSG21" s="135"/>
      <c r="NSI21" s="135"/>
      <c r="NSK21" s="135"/>
      <c r="NSM21" s="135"/>
      <c r="NSO21" s="135"/>
      <c r="NSQ21" s="135"/>
      <c r="NSS21" s="135"/>
      <c r="NSU21" s="135"/>
      <c r="NSW21" s="135"/>
      <c r="NSY21" s="135"/>
      <c r="NTA21" s="135"/>
      <c r="NTC21" s="135"/>
      <c r="NTE21" s="135"/>
      <c r="NTG21" s="135"/>
      <c r="NTI21" s="135"/>
      <c r="NTK21" s="135"/>
      <c r="NTM21" s="135"/>
      <c r="NTO21" s="135"/>
      <c r="NTQ21" s="135"/>
      <c r="NTS21" s="135"/>
      <c r="NTU21" s="135"/>
      <c r="NTW21" s="135"/>
      <c r="NTY21" s="135"/>
      <c r="NUA21" s="135"/>
      <c r="NUC21" s="135"/>
      <c r="NUE21" s="135"/>
      <c r="NUG21" s="135"/>
      <c r="NUI21" s="135"/>
      <c r="NUK21" s="135"/>
      <c r="NUM21" s="135"/>
      <c r="NUO21" s="135"/>
      <c r="NUQ21" s="135"/>
      <c r="NUS21" s="135"/>
      <c r="NUU21" s="135"/>
      <c r="NUW21" s="135"/>
      <c r="NUY21" s="135"/>
      <c r="NVA21" s="135"/>
      <c r="NVC21" s="135"/>
      <c r="NVE21" s="135"/>
      <c r="NVG21" s="135"/>
      <c r="NVI21" s="135"/>
      <c r="NVK21" s="135"/>
      <c r="NVM21" s="135"/>
      <c r="NVO21" s="135"/>
      <c r="NVQ21" s="135"/>
      <c r="NVS21" s="135"/>
      <c r="NVU21" s="135"/>
      <c r="NVW21" s="135"/>
      <c r="NVY21" s="135"/>
      <c r="NWA21" s="135"/>
      <c r="NWC21" s="135"/>
      <c r="NWE21" s="135"/>
      <c r="NWG21" s="135"/>
      <c r="NWI21" s="135"/>
      <c r="NWK21" s="135"/>
      <c r="NWM21" s="135"/>
      <c r="NWO21" s="135"/>
      <c r="NWQ21" s="135"/>
      <c r="NWS21" s="135"/>
      <c r="NWU21" s="135"/>
      <c r="NWW21" s="135"/>
      <c r="NWY21" s="135"/>
      <c r="NXA21" s="135"/>
      <c r="NXC21" s="135"/>
      <c r="NXE21" s="135"/>
      <c r="NXG21" s="135"/>
      <c r="NXI21" s="135"/>
      <c r="NXK21" s="135"/>
      <c r="NXM21" s="135"/>
      <c r="NXO21" s="135"/>
      <c r="NXQ21" s="135"/>
      <c r="NXS21" s="135"/>
      <c r="NXU21" s="135"/>
      <c r="NXW21" s="135"/>
      <c r="NXY21" s="135"/>
      <c r="NYA21" s="135"/>
      <c r="NYC21" s="135"/>
      <c r="NYE21" s="135"/>
      <c r="NYG21" s="135"/>
      <c r="NYI21" s="135"/>
      <c r="NYK21" s="135"/>
      <c r="NYM21" s="135"/>
      <c r="NYO21" s="135"/>
      <c r="NYQ21" s="135"/>
      <c r="NYS21" s="135"/>
      <c r="NYU21" s="135"/>
      <c r="NYW21" s="135"/>
      <c r="NYY21" s="135"/>
      <c r="NZA21" s="135"/>
      <c r="NZC21" s="135"/>
      <c r="NZE21" s="135"/>
      <c r="NZG21" s="135"/>
      <c r="NZI21" s="135"/>
      <c r="NZK21" s="135"/>
      <c r="NZM21" s="135"/>
      <c r="NZO21" s="135"/>
      <c r="NZQ21" s="135"/>
      <c r="NZS21" s="135"/>
      <c r="NZU21" s="135"/>
      <c r="NZW21" s="135"/>
      <c r="NZY21" s="135"/>
      <c r="OAA21" s="135"/>
      <c r="OAC21" s="135"/>
      <c r="OAE21" s="135"/>
      <c r="OAG21" s="135"/>
      <c r="OAI21" s="135"/>
      <c r="OAK21" s="135"/>
      <c r="OAM21" s="135"/>
      <c r="OAO21" s="135"/>
      <c r="OAQ21" s="135"/>
      <c r="OAS21" s="135"/>
      <c r="OAU21" s="135"/>
      <c r="OAW21" s="135"/>
      <c r="OAY21" s="135"/>
      <c r="OBA21" s="135"/>
      <c r="OBC21" s="135"/>
      <c r="OBE21" s="135"/>
      <c r="OBG21" s="135"/>
      <c r="OBI21" s="135"/>
      <c r="OBK21" s="135"/>
      <c r="OBM21" s="135"/>
      <c r="OBO21" s="135"/>
      <c r="OBQ21" s="135"/>
      <c r="OBS21" s="135"/>
      <c r="OBU21" s="135"/>
      <c r="OBW21" s="135"/>
      <c r="OBY21" s="135"/>
      <c r="OCA21" s="135"/>
      <c r="OCC21" s="135"/>
      <c r="OCE21" s="135"/>
      <c r="OCG21" s="135"/>
      <c r="OCI21" s="135"/>
      <c r="OCK21" s="135"/>
      <c r="OCM21" s="135"/>
      <c r="OCO21" s="135"/>
      <c r="OCQ21" s="135"/>
      <c r="OCS21" s="135"/>
      <c r="OCU21" s="135"/>
      <c r="OCW21" s="135"/>
      <c r="OCY21" s="135"/>
      <c r="ODA21" s="135"/>
      <c r="ODC21" s="135"/>
      <c r="ODE21" s="135"/>
      <c r="ODG21" s="135"/>
      <c r="ODI21" s="135"/>
      <c r="ODK21" s="135"/>
      <c r="ODM21" s="135"/>
      <c r="ODO21" s="135"/>
      <c r="ODQ21" s="135"/>
      <c r="ODS21" s="135"/>
      <c r="ODU21" s="135"/>
      <c r="ODW21" s="135"/>
      <c r="ODY21" s="135"/>
      <c r="OEA21" s="135"/>
      <c r="OEC21" s="135"/>
      <c r="OEE21" s="135"/>
      <c r="OEG21" s="135"/>
      <c r="OEI21" s="135"/>
      <c r="OEK21" s="135"/>
      <c r="OEM21" s="135"/>
      <c r="OEO21" s="135"/>
      <c r="OEQ21" s="135"/>
      <c r="OES21" s="135"/>
      <c r="OEU21" s="135"/>
      <c r="OEW21" s="135"/>
      <c r="OEY21" s="135"/>
      <c r="OFA21" s="135"/>
      <c r="OFC21" s="135"/>
      <c r="OFE21" s="135"/>
      <c r="OFG21" s="135"/>
      <c r="OFI21" s="135"/>
      <c r="OFK21" s="135"/>
      <c r="OFM21" s="135"/>
      <c r="OFO21" s="135"/>
      <c r="OFQ21" s="135"/>
      <c r="OFS21" s="135"/>
      <c r="OFU21" s="135"/>
      <c r="OFW21" s="135"/>
      <c r="OFY21" s="135"/>
      <c r="OGA21" s="135"/>
      <c r="OGC21" s="135"/>
      <c r="OGE21" s="135"/>
      <c r="OGG21" s="135"/>
      <c r="OGI21" s="135"/>
      <c r="OGK21" s="135"/>
      <c r="OGM21" s="135"/>
      <c r="OGO21" s="135"/>
      <c r="OGQ21" s="135"/>
      <c r="OGS21" s="135"/>
      <c r="OGU21" s="135"/>
      <c r="OGW21" s="135"/>
      <c r="OGY21" s="135"/>
      <c r="OHA21" s="135"/>
      <c r="OHC21" s="135"/>
      <c r="OHE21" s="135"/>
      <c r="OHG21" s="135"/>
      <c r="OHI21" s="135"/>
      <c r="OHK21" s="135"/>
      <c r="OHM21" s="135"/>
      <c r="OHO21" s="135"/>
      <c r="OHQ21" s="135"/>
      <c r="OHS21" s="135"/>
      <c r="OHU21" s="135"/>
      <c r="OHW21" s="135"/>
      <c r="OHY21" s="135"/>
      <c r="OIA21" s="135"/>
      <c r="OIC21" s="135"/>
      <c r="OIE21" s="135"/>
      <c r="OIG21" s="135"/>
      <c r="OII21" s="135"/>
      <c r="OIK21" s="135"/>
      <c r="OIM21" s="135"/>
      <c r="OIO21" s="135"/>
      <c r="OIQ21" s="135"/>
      <c r="OIS21" s="135"/>
      <c r="OIU21" s="135"/>
      <c r="OIW21" s="135"/>
      <c r="OIY21" s="135"/>
      <c r="OJA21" s="135"/>
      <c r="OJC21" s="135"/>
      <c r="OJE21" s="135"/>
      <c r="OJG21" s="135"/>
      <c r="OJI21" s="135"/>
      <c r="OJK21" s="135"/>
      <c r="OJM21" s="135"/>
      <c r="OJO21" s="135"/>
      <c r="OJQ21" s="135"/>
      <c r="OJS21" s="135"/>
      <c r="OJU21" s="135"/>
      <c r="OJW21" s="135"/>
      <c r="OJY21" s="135"/>
      <c r="OKA21" s="135"/>
      <c r="OKC21" s="135"/>
      <c r="OKE21" s="135"/>
      <c r="OKG21" s="135"/>
      <c r="OKI21" s="135"/>
      <c r="OKK21" s="135"/>
      <c r="OKM21" s="135"/>
      <c r="OKO21" s="135"/>
      <c r="OKQ21" s="135"/>
      <c r="OKS21" s="135"/>
      <c r="OKU21" s="135"/>
      <c r="OKW21" s="135"/>
      <c r="OKY21" s="135"/>
      <c r="OLA21" s="135"/>
      <c r="OLC21" s="135"/>
      <c r="OLE21" s="135"/>
      <c r="OLG21" s="135"/>
      <c r="OLI21" s="135"/>
      <c r="OLK21" s="135"/>
      <c r="OLM21" s="135"/>
      <c r="OLO21" s="135"/>
      <c r="OLQ21" s="135"/>
      <c r="OLS21" s="135"/>
      <c r="OLU21" s="135"/>
      <c r="OLW21" s="135"/>
      <c r="OLY21" s="135"/>
      <c r="OMA21" s="135"/>
      <c r="OMC21" s="135"/>
      <c r="OME21" s="135"/>
      <c r="OMG21" s="135"/>
      <c r="OMI21" s="135"/>
      <c r="OMK21" s="135"/>
      <c r="OMM21" s="135"/>
      <c r="OMO21" s="135"/>
      <c r="OMQ21" s="135"/>
      <c r="OMS21" s="135"/>
      <c r="OMU21" s="135"/>
      <c r="OMW21" s="135"/>
      <c r="OMY21" s="135"/>
      <c r="ONA21" s="135"/>
      <c r="ONC21" s="135"/>
      <c r="ONE21" s="135"/>
      <c r="ONG21" s="135"/>
      <c r="ONI21" s="135"/>
      <c r="ONK21" s="135"/>
      <c r="ONM21" s="135"/>
      <c r="ONO21" s="135"/>
      <c r="ONQ21" s="135"/>
      <c r="ONS21" s="135"/>
      <c r="ONU21" s="135"/>
      <c r="ONW21" s="135"/>
      <c r="ONY21" s="135"/>
      <c r="OOA21" s="135"/>
      <c r="OOC21" s="135"/>
      <c r="OOE21" s="135"/>
      <c r="OOG21" s="135"/>
      <c r="OOI21" s="135"/>
      <c r="OOK21" s="135"/>
      <c r="OOM21" s="135"/>
      <c r="OOO21" s="135"/>
      <c r="OOQ21" s="135"/>
      <c r="OOS21" s="135"/>
      <c r="OOU21" s="135"/>
      <c r="OOW21" s="135"/>
      <c r="OOY21" s="135"/>
      <c r="OPA21" s="135"/>
      <c r="OPC21" s="135"/>
      <c r="OPE21" s="135"/>
      <c r="OPG21" s="135"/>
      <c r="OPI21" s="135"/>
      <c r="OPK21" s="135"/>
      <c r="OPM21" s="135"/>
      <c r="OPO21" s="135"/>
      <c r="OPQ21" s="135"/>
      <c r="OPS21" s="135"/>
      <c r="OPU21" s="135"/>
      <c r="OPW21" s="135"/>
      <c r="OPY21" s="135"/>
      <c r="OQA21" s="135"/>
      <c r="OQC21" s="135"/>
      <c r="OQE21" s="135"/>
      <c r="OQG21" s="135"/>
      <c r="OQI21" s="135"/>
      <c r="OQK21" s="135"/>
      <c r="OQM21" s="135"/>
      <c r="OQO21" s="135"/>
      <c r="OQQ21" s="135"/>
      <c r="OQS21" s="135"/>
      <c r="OQU21" s="135"/>
      <c r="OQW21" s="135"/>
      <c r="OQY21" s="135"/>
      <c r="ORA21" s="135"/>
      <c r="ORC21" s="135"/>
      <c r="ORE21" s="135"/>
      <c r="ORG21" s="135"/>
      <c r="ORI21" s="135"/>
      <c r="ORK21" s="135"/>
      <c r="ORM21" s="135"/>
      <c r="ORO21" s="135"/>
      <c r="ORQ21" s="135"/>
      <c r="ORS21" s="135"/>
      <c r="ORU21" s="135"/>
      <c r="ORW21" s="135"/>
      <c r="ORY21" s="135"/>
      <c r="OSA21" s="135"/>
      <c r="OSC21" s="135"/>
      <c r="OSE21" s="135"/>
      <c r="OSG21" s="135"/>
      <c r="OSI21" s="135"/>
      <c r="OSK21" s="135"/>
      <c r="OSM21" s="135"/>
      <c r="OSO21" s="135"/>
      <c r="OSQ21" s="135"/>
      <c r="OSS21" s="135"/>
      <c r="OSU21" s="135"/>
      <c r="OSW21" s="135"/>
      <c r="OSY21" s="135"/>
      <c r="OTA21" s="135"/>
      <c r="OTC21" s="135"/>
      <c r="OTE21" s="135"/>
      <c r="OTG21" s="135"/>
      <c r="OTI21" s="135"/>
      <c r="OTK21" s="135"/>
      <c r="OTM21" s="135"/>
      <c r="OTO21" s="135"/>
      <c r="OTQ21" s="135"/>
      <c r="OTS21" s="135"/>
      <c r="OTU21" s="135"/>
      <c r="OTW21" s="135"/>
      <c r="OTY21" s="135"/>
      <c r="OUA21" s="135"/>
      <c r="OUC21" s="135"/>
      <c r="OUE21" s="135"/>
      <c r="OUG21" s="135"/>
      <c r="OUI21" s="135"/>
      <c r="OUK21" s="135"/>
      <c r="OUM21" s="135"/>
      <c r="OUO21" s="135"/>
      <c r="OUQ21" s="135"/>
      <c r="OUS21" s="135"/>
      <c r="OUU21" s="135"/>
      <c r="OUW21" s="135"/>
      <c r="OUY21" s="135"/>
      <c r="OVA21" s="135"/>
      <c r="OVC21" s="135"/>
      <c r="OVE21" s="135"/>
      <c r="OVG21" s="135"/>
      <c r="OVI21" s="135"/>
      <c r="OVK21" s="135"/>
      <c r="OVM21" s="135"/>
      <c r="OVO21" s="135"/>
      <c r="OVQ21" s="135"/>
      <c r="OVS21" s="135"/>
      <c r="OVU21" s="135"/>
      <c r="OVW21" s="135"/>
      <c r="OVY21" s="135"/>
      <c r="OWA21" s="135"/>
      <c r="OWC21" s="135"/>
      <c r="OWE21" s="135"/>
      <c r="OWG21" s="135"/>
      <c r="OWI21" s="135"/>
      <c r="OWK21" s="135"/>
      <c r="OWM21" s="135"/>
      <c r="OWO21" s="135"/>
      <c r="OWQ21" s="135"/>
      <c r="OWS21" s="135"/>
      <c r="OWU21" s="135"/>
      <c r="OWW21" s="135"/>
      <c r="OWY21" s="135"/>
      <c r="OXA21" s="135"/>
      <c r="OXC21" s="135"/>
      <c r="OXE21" s="135"/>
      <c r="OXG21" s="135"/>
      <c r="OXI21" s="135"/>
      <c r="OXK21" s="135"/>
      <c r="OXM21" s="135"/>
      <c r="OXO21" s="135"/>
      <c r="OXQ21" s="135"/>
      <c r="OXS21" s="135"/>
      <c r="OXU21" s="135"/>
      <c r="OXW21" s="135"/>
      <c r="OXY21" s="135"/>
      <c r="OYA21" s="135"/>
      <c r="OYC21" s="135"/>
      <c r="OYE21" s="135"/>
      <c r="OYG21" s="135"/>
      <c r="OYI21" s="135"/>
      <c r="OYK21" s="135"/>
      <c r="OYM21" s="135"/>
      <c r="OYO21" s="135"/>
      <c r="OYQ21" s="135"/>
      <c r="OYS21" s="135"/>
      <c r="OYU21" s="135"/>
      <c r="OYW21" s="135"/>
      <c r="OYY21" s="135"/>
      <c r="OZA21" s="135"/>
      <c r="OZC21" s="135"/>
      <c r="OZE21" s="135"/>
      <c r="OZG21" s="135"/>
      <c r="OZI21" s="135"/>
      <c r="OZK21" s="135"/>
      <c r="OZM21" s="135"/>
      <c r="OZO21" s="135"/>
      <c r="OZQ21" s="135"/>
      <c r="OZS21" s="135"/>
      <c r="OZU21" s="135"/>
      <c r="OZW21" s="135"/>
      <c r="OZY21" s="135"/>
      <c r="PAA21" s="135"/>
      <c r="PAC21" s="135"/>
      <c r="PAE21" s="135"/>
      <c r="PAG21" s="135"/>
      <c r="PAI21" s="135"/>
      <c r="PAK21" s="135"/>
      <c r="PAM21" s="135"/>
      <c r="PAO21" s="135"/>
      <c r="PAQ21" s="135"/>
      <c r="PAS21" s="135"/>
      <c r="PAU21" s="135"/>
      <c r="PAW21" s="135"/>
      <c r="PAY21" s="135"/>
      <c r="PBA21" s="135"/>
      <c r="PBC21" s="135"/>
      <c r="PBE21" s="135"/>
      <c r="PBG21" s="135"/>
      <c r="PBI21" s="135"/>
      <c r="PBK21" s="135"/>
      <c r="PBM21" s="135"/>
      <c r="PBO21" s="135"/>
      <c r="PBQ21" s="135"/>
      <c r="PBS21" s="135"/>
      <c r="PBU21" s="135"/>
      <c r="PBW21" s="135"/>
      <c r="PBY21" s="135"/>
      <c r="PCA21" s="135"/>
      <c r="PCC21" s="135"/>
      <c r="PCE21" s="135"/>
      <c r="PCG21" s="135"/>
      <c r="PCI21" s="135"/>
      <c r="PCK21" s="135"/>
      <c r="PCM21" s="135"/>
      <c r="PCO21" s="135"/>
      <c r="PCQ21" s="135"/>
      <c r="PCS21" s="135"/>
      <c r="PCU21" s="135"/>
      <c r="PCW21" s="135"/>
      <c r="PCY21" s="135"/>
      <c r="PDA21" s="135"/>
      <c r="PDC21" s="135"/>
      <c r="PDE21" s="135"/>
      <c r="PDG21" s="135"/>
      <c r="PDI21" s="135"/>
      <c r="PDK21" s="135"/>
      <c r="PDM21" s="135"/>
      <c r="PDO21" s="135"/>
      <c r="PDQ21" s="135"/>
      <c r="PDS21" s="135"/>
      <c r="PDU21" s="135"/>
      <c r="PDW21" s="135"/>
      <c r="PDY21" s="135"/>
      <c r="PEA21" s="135"/>
      <c r="PEC21" s="135"/>
      <c r="PEE21" s="135"/>
      <c r="PEG21" s="135"/>
      <c r="PEI21" s="135"/>
      <c r="PEK21" s="135"/>
      <c r="PEM21" s="135"/>
      <c r="PEO21" s="135"/>
      <c r="PEQ21" s="135"/>
      <c r="PES21" s="135"/>
      <c r="PEU21" s="135"/>
      <c r="PEW21" s="135"/>
      <c r="PEY21" s="135"/>
      <c r="PFA21" s="135"/>
      <c r="PFC21" s="135"/>
      <c r="PFE21" s="135"/>
      <c r="PFG21" s="135"/>
      <c r="PFI21" s="135"/>
      <c r="PFK21" s="135"/>
      <c r="PFM21" s="135"/>
      <c r="PFO21" s="135"/>
      <c r="PFQ21" s="135"/>
      <c r="PFS21" s="135"/>
      <c r="PFU21" s="135"/>
      <c r="PFW21" s="135"/>
      <c r="PFY21" s="135"/>
      <c r="PGA21" s="135"/>
      <c r="PGC21" s="135"/>
      <c r="PGE21" s="135"/>
      <c r="PGG21" s="135"/>
      <c r="PGI21" s="135"/>
      <c r="PGK21" s="135"/>
      <c r="PGM21" s="135"/>
      <c r="PGO21" s="135"/>
      <c r="PGQ21" s="135"/>
      <c r="PGS21" s="135"/>
      <c r="PGU21" s="135"/>
      <c r="PGW21" s="135"/>
      <c r="PGY21" s="135"/>
      <c r="PHA21" s="135"/>
      <c r="PHC21" s="135"/>
      <c r="PHE21" s="135"/>
      <c r="PHG21" s="135"/>
      <c r="PHI21" s="135"/>
      <c r="PHK21" s="135"/>
      <c r="PHM21" s="135"/>
      <c r="PHO21" s="135"/>
      <c r="PHQ21" s="135"/>
      <c r="PHS21" s="135"/>
      <c r="PHU21" s="135"/>
      <c r="PHW21" s="135"/>
      <c r="PHY21" s="135"/>
      <c r="PIA21" s="135"/>
      <c r="PIC21" s="135"/>
      <c r="PIE21" s="135"/>
      <c r="PIG21" s="135"/>
      <c r="PII21" s="135"/>
      <c r="PIK21" s="135"/>
      <c r="PIM21" s="135"/>
      <c r="PIO21" s="135"/>
      <c r="PIQ21" s="135"/>
      <c r="PIS21" s="135"/>
      <c r="PIU21" s="135"/>
      <c r="PIW21" s="135"/>
      <c r="PIY21" s="135"/>
      <c r="PJA21" s="135"/>
      <c r="PJC21" s="135"/>
      <c r="PJE21" s="135"/>
      <c r="PJG21" s="135"/>
      <c r="PJI21" s="135"/>
      <c r="PJK21" s="135"/>
      <c r="PJM21" s="135"/>
      <c r="PJO21" s="135"/>
      <c r="PJQ21" s="135"/>
      <c r="PJS21" s="135"/>
      <c r="PJU21" s="135"/>
      <c r="PJW21" s="135"/>
      <c r="PJY21" s="135"/>
      <c r="PKA21" s="135"/>
      <c r="PKC21" s="135"/>
      <c r="PKE21" s="135"/>
      <c r="PKG21" s="135"/>
      <c r="PKI21" s="135"/>
      <c r="PKK21" s="135"/>
      <c r="PKM21" s="135"/>
      <c r="PKO21" s="135"/>
      <c r="PKQ21" s="135"/>
      <c r="PKS21" s="135"/>
      <c r="PKU21" s="135"/>
      <c r="PKW21" s="135"/>
      <c r="PKY21" s="135"/>
      <c r="PLA21" s="135"/>
      <c r="PLC21" s="135"/>
      <c r="PLE21" s="135"/>
      <c r="PLG21" s="135"/>
      <c r="PLI21" s="135"/>
      <c r="PLK21" s="135"/>
      <c r="PLM21" s="135"/>
      <c r="PLO21" s="135"/>
      <c r="PLQ21" s="135"/>
      <c r="PLS21" s="135"/>
      <c r="PLU21" s="135"/>
      <c r="PLW21" s="135"/>
      <c r="PLY21" s="135"/>
      <c r="PMA21" s="135"/>
      <c r="PMC21" s="135"/>
      <c r="PME21" s="135"/>
      <c r="PMG21" s="135"/>
      <c r="PMI21" s="135"/>
      <c r="PMK21" s="135"/>
      <c r="PMM21" s="135"/>
      <c r="PMO21" s="135"/>
      <c r="PMQ21" s="135"/>
      <c r="PMS21" s="135"/>
      <c r="PMU21" s="135"/>
      <c r="PMW21" s="135"/>
      <c r="PMY21" s="135"/>
      <c r="PNA21" s="135"/>
      <c r="PNC21" s="135"/>
      <c r="PNE21" s="135"/>
      <c r="PNG21" s="135"/>
      <c r="PNI21" s="135"/>
      <c r="PNK21" s="135"/>
      <c r="PNM21" s="135"/>
      <c r="PNO21" s="135"/>
      <c r="PNQ21" s="135"/>
      <c r="PNS21" s="135"/>
      <c r="PNU21" s="135"/>
      <c r="PNW21" s="135"/>
      <c r="PNY21" s="135"/>
      <c r="POA21" s="135"/>
      <c r="POC21" s="135"/>
      <c r="POE21" s="135"/>
      <c r="POG21" s="135"/>
      <c r="POI21" s="135"/>
      <c r="POK21" s="135"/>
      <c r="POM21" s="135"/>
      <c r="POO21" s="135"/>
      <c r="POQ21" s="135"/>
      <c r="POS21" s="135"/>
      <c r="POU21" s="135"/>
      <c r="POW21" s="135"/>
      <c r="POY21" s="135"/>
      <c r="PPA21" s="135"/>
      <c r="PPC21" s="135"/>
      <c r="PPE21" s="135"/>
      <c r="PPG21" s="135"/>
      <c r="PPI21" s="135"/>
      <c r="PPK21" s="135"/>
      <c r="PPM21" s="135"/>
      <c r="PPO21" s="135"/>
      <c r="PPQ21" s="135"/>
      <c r="PPS21" s="135"/>
      <c r="PPU21" s="135"/>
      <c r="PPW21" s="135"/>
      <c r="PPY21" s="135"/>
      <c r="PQA21" s="135"/>
      <c r="PQC21" s="135"/>
      <c r="PQE21" s="135"/>
      <c r="PQG21" s="135"/>
      <c r="PQI21" s="135"/>
      <c r="PQK21" s="135"/>
      <c r="PQM21" s="135"/>
      <c r="PQO21" s="135"/>
      <c r="PQQ21" s="135"/>
      <c r="PQS21" s="135"/>
      <c r="PQU21" s="135"/>
      <c r="PQW21" s="135"/>
      <c r="PQY21" s="135"/>
      <c r="PRA21" s="135"/>
      <c r="PRC21" s="135"/>
      <c r="PRE21" s="135"/>
      <c r="PRG21" s="135"/>
      <c r="PRI21" s="135"/>
      <c r="PRK21" s="135"/>
      <c r="PRM21" s="135"/>
      <c r="PRO21" s="135"/>
      <c r="PRQ21" s="135"/>
      <c r="PRS21" s="135"/>
      <c r="PRU21" s="135"/>
      <c r="PRW21" s="135"/>
      <c r="PRY21" s="135"/>
      <c r="PSA21" s="135"/>
      <c r="PSC21" s="135"/>
      <c r="PSE21" s="135"/>
      <c r="PSG21" s="135"/>
      <c r="PSI21" s="135"/>
      <c r="PSK21" s="135"/>
      <c r="PSM21" s="135"/>
      <c r="PSO21" s="135"/>
      <c r="PSQ21" s="135"/>
      <c r="PSS21" s="135"/>
      <c r="PSU21" s="135"/>
      <c r="PSW21" s="135"/>
      <c r="PSY21" s="135"/>
      <c r="PTA21" s="135"/>
      <c r="PTC21" s="135"/>
      <c r="PTE21" s="135"/>
      <c r="PTG21" s="135"/>
      <c r="PTI21" s="135"/>
      <c r="PTK21" s="135"/>
      <c r="PTM21" s="135"/>
      <c r="PTO21" s="135"/>
      <c r="PTQ21" s="135"/>
      <c r="PTS21" s="135"/>
      <c r="PTU21" s="135"/>
      <c r="PTW21" s="135"/>
      <c r="PTY21" s="135"/>
      <c r="PUA21" s="135"/>
      <c r="PUC21" s="135"/>
      <c r="PUE21" s="135"/>
      <c r="PUG21" s="135"/>
      <c r="PUI21" s="135"/>
      <c r="PUK21" s="135"/>
      <c r="PUM21" s="135"/>
      <c r="PUO21" s="135"/>
      <c r="PUQ21" s="135"/>
      <c r="PUS21" s="135"/>
      <c r="PUU21" s="135"/>
      <c r="PUW21" s="135"/>
      <c r="PUY21" s="135"/>
      <c r="PVA21" s="135"/>
      <c r="PVC21" s="135"/>
      <c r="PVE21" s="135"/>
      <c r="PVG21" s="135"/>
      <c r="PVI21" s="135"/>
      <c r="PVK21" s="135"/>
      <c r="PVM21" s="135"/>
      <c r="PVO21" s="135"/>
      <c r="PVQ21" s="135"/>
      <c r="PVS21" s="135"/>
      <c r="PVU21" s="135"/>
      <c r="PVW21" s="135"/>
      <c r="PVY21" s="135"/>
      <c r="PWA21" s="135"/>
      <c r="PWC21" s="135"/>
      <c r="PWE21" s="135"/>
      <c r="PWG21" s="135"/>
      <c r="PWI21" s="135"/>
      <c r="PWK21" s="135"/>
      <c r="PWM21" s="135"/>
      <c r="PWO21" s="135"/>
      <c r="PWQ21" s="135"/>
      <c r="PWS21" s="135"/>
      <c r="PWU21" s="135"/>
      <c r="PWW21" s="135"/>
      <c r="PWY21" s="135"/>
      <c r="PXA21" s="135"/>
      <c r="PXC21" s="135"/>
      <c r="PXE21" s="135"/>
      <c r="PXG21" s="135"/>
      <c r="PXI21" s="135"/>
      <c r="PXK21" s="135"/>
      <c r="PXM21" s="135"/>
      <c r="PXO21" s="135"/>
      <c r="PXQ21" s="135"/>
      <c r="PXS21" s="135"/>
      <c r="PXU21" s="135"/>
      <c r="PXW21" s="135"/>
      <c r="PXY21" s="135"/>
      <c r="PYA21" s="135"/>
      <c r="PYC21" s="135"/>
      <c r="PYE21" s="135"/>
      <c r="PYG21" s="135"/>
      <c r="PYI21" s="135"/>
      <c r="PYK21" s="135"/>
      <c r="PYM21" s="135"/>
      <c r="PYO21" s="135"/>
      <c r="PYQ21" s="135"/>
      <c r="PYS21" s="135"/>
      <c r="PYU21" s="135"/>
      <c r="PYW21" s="135"/>
      <c r="PYY21" s="135"/>
      <c r="PZA21" s="135"/>
      <c r="PZC21" s="135"/>
      <c r="PZE21" s="135"/>
      <c r="PZG21" s="135"/>
      <c r="PZI21" s="135"/>
      <c r="PZK21" s="135"/>
      <c r="PZM21" s="135"/>
      <c r="PZO21" s="135"/>
      <c r="PZQ21" s="135"/>
      <c r="PZS21" s="135"/>
      <c r="PZU21" s="135"/>
      <c r="PZW21" s="135"/>
      <c r="PZY21" s="135"/>
      <c r="QAA21" s="135"/>
      <c r="QAC21" s="135"/>
      <c r="QAE21" s="135"/>
      <c r="QAG21" s="135"/>
      <c r="QAI21" s="135"/>
      <c r="QAK21" s="135"/>
      <c r="QAM21" s="135"/>
      <c r="QAO21" s="135"/>
      <c r="QAQ21" s="135"/>
      <c r="QAS21" s="135"/>
      <c r="QAU21" s="135"/>
      <c r="QAW21" s="135"/>
      <c r="QAY21" s="135"/>
      <c r="QBA21" s="135"/>
      <c r="QBC21" s="135"/>
      <c r="QBE21" s="135"/>
      <c r="QBG21" s="135"/>
      <c r="QBI21" s="135"/>
      <c r="QBK21" s="135"/>
      <c r="QBM21" s="135"/>
      <c r="QBO21" s="135"/>
      <c r="QBQ21" s="135"/>
      <c r="QBS21" s="135"/>
      <c r="QBU21" s="135"/>
      <c r="QBW21" s="135"/>
      <c r="QBY21" s="135"/>
      <c r="QCA21" s="135"/>
      <c r="QCC21" s="135"/>
      <c r="QCE21" s="135"/>
      <c r="QCG21" s="135"/>
      <c r="QCI21" s="135"/>
      <c r="QCK21" s="135"/>
      <c r="QCM21" s="135"/>
      <c r="QCO21" s="135"/>
      <c r="QCQ21" s="135"/>
      <c r="QCS21" s="135"/>
      <c r="QCU21" s="135"/>
      <c r="QCW21" s="135"/>
      <c r="QCY21" s="135"/>
      <c r="QDA21" s="135"/>
      <c r="QDC21" s="135"/>
      <c r="QDE21" s="135"/>
      <c r="QDG21" s="135"/>
      <c r="QDI21" s="135"/>
      <c r="QDK21" s="135"/>
      <c r="QDM21" s="135"/>
      <c r="QDO21" s="135"/>
      <c r="QDQ21" s="135"/>
      <c r="QDS21" s="135"/>
      <c r="QDU21" s="135"/>
      <c r="QDW21" s="135"/>
      <c r="QDY21" s="135"/>
      <c r="QEA21" s="135"/>
      <c r="QEC21" s="135"/>
      <c r="QEE21" s="135"/>
      <c r="QEG21" s="135"/>
      <c r="QEI21" s="135"/>
      <c r="QEK21" s="135"/>
      <c r="QEM21" s="135"/>
      <c r="QEO21" s="135"/>
      <c r="QEQ21" s="135"/>
      <c r="QES21" s="135"/>
      <c r="QEU21" s="135"/>
      <c r="QEW21" s="135"/>
      <c r="QEY21" s="135"/>
      <c r="QFA21" s="135"/>
      <c r="QFC21" s="135"/>
      <c r="QFE21" s="135"/>
      <c r="QFG21" s="135"/>
      <c r="QFI21" s="135"/>
      <c r="QFK21" s="135"/>
      <c r="QFM21" s="135"/>
      <c r="QFO21" s="135"/>
      <c r="QFQ21" s="135"/>
      <c r="QFS21" s="135"/>
      <c r="QFU21" s="135"/>
      <c r="QFW21" s="135"/>
      <c r="QFY21" s="135"/>
      <c r="QGA21" s="135"/>
      <c r="QGC21" s="135"/>
      <c r="QGE21" s="135"/>
      <c r="QGG21" s="135"/>
      <c r="QGI21" s="135"/>
      <c r="QGK21" s="135"/>
      <c r="QGM21" s="135"/>
      <c r="QGO21" s="135"/>
      <c r="QGQ21" s="135"/>
      <c r="QGS21" s="135"/>
      <c r="QGU21" s="135"/>
      <c r="QGW21" s="135"/>
      <c r="QGY21" s="135"/>
      <c r="QHA21" s="135"/>
      <c r="QHC21" s="135"/>
      <c r="QHE21" s="135"/>
      <c r="QHG21" s="135"/>
      <c r="QHI21" s="135"/>
      <c r="QHK21" s="135"/>
      <c r="QHM21" s="135"/>
      <c r="QHO21" s="135"/>
      <c r="QHQ21" s="135"/>
      <c r="QHS21" s="135"/>
      <c r="QHU21" s="135"/>
      <c r="QHW21" s="135"/>
      <c r="QHY21" s="135"/>
      <c r="QIA21" s="135"/>
      <c r="QIC21" s="135"/>
      <c r="QIE21" s="135"/>
      <c r="QIG21" s="135"/>
      <c r="QII21" s="135"/>
      <c r="QIK21" s="135"/>
      <c r="QIM21" s="135"/>
      <c r="QIO21" s="135"/>
      <c r="QIQ21" s="135"/>
      <c r="QIS21" s="135"/>
      <c r="QIU21" s="135"/>
      <c r="QIW21" s="135"/>
      <c r="QIY21" s="135"/>
      <c r="QJA21" s="135"/>
      <c r="QJC21" s="135"/>
      <c r="QJE21" s="135"/>
      <c r="QJG21" s="135"/>
      <c r="QJI21" s="135"/>
      <c r="QJK21" s="135"/>
      <c r="QJM21" s="135"/>
      <c r="QJO21" s="135"/>
      <c r="QJQ21" s="135"/>
      <c r="QJS21" s="135"/>
      <c r="QJU21" s="135"/>
      <c r="QJW21" s="135"/>
      <c r="QJY21" s="135"/>
      <c r="QKA21" s="135"/>
      <c r="QKC21" s="135"/>
      <c r="QKE21" s="135"/>
      <c r="QKG21" s="135"/>
      <c r="QKI21" s="135"/>
      <c r="QKK21" s="135"/>
      <c r="QKM21" s="135"/>
      <c r="QKO21" s="135"/>
      <c r="QKQ21" s="135"/>
      <c r="QKS21" s="135"/>
      <c r="QKU21" s="135"/>
      <c r="QKW21" s="135"/>
      <c r="QKY21" s="135"/>
      <c r="QLA21" s="135"/>
      <c r="QLC21" s="135"/>
      <c r="QLE21" s="135"/>
      <c r="QLG21" s="135"/>
      <c r="QLI21" s="135"/>
      <c r="QLK21" s="135"/>
      <c r="QLM21" s="135"/>
      <c r="QLO21" s="135"/>
      <c r="QLQ21" s="135"/>
      <c r="QLS21" s="135"/>
      <c r="QLU21" s="135"/>
      <c r="QLW21" s="135"/>
      <c r="QLY21" s="135"/>
      <c r="QMA21" s="135"/>
      <c r="QMC21" s="135"/>
      <c r="QME21" s="135"/>
      <c r="QMG21" s="135"/>
      <c r="QMI21" s="135"/>
      <c r="QMK21" s="135"/>
      <c r="QMM21" s="135"/>
      <c r="QMO21" s="135"/>
      <c r="QMQ21" s="135"/>
      <c r="QMS21" s="135"/>
      <c r="QMU21" s="135"/>
      <c r="QMW21" s="135"/>
      <c r="QMY21" s="135"/>
      <c r="QNA21" s="135"/>
      <c r="QNC21" s="135"/>
      <c r="QNE21" s="135"/>
      <c r="QNG21" s="135"/>
      <c r="QNI21" s="135"/>
      <c r="QNK21" s="135"/>
      <c r="QNM21" s="135"/>
      <c r="QNO21" s="135"/>
      <c r="QNQ21" s="135"/>
      <c r="QNS21" s="135"/>
      <c r="QNU21" s="135"/>
      <c r="QNW21" s="135"/>
      <c r="QNY21" s="135"/>
      <c r="QOA21" s="135"/>
      <c r="QOC21" s="135"/>
      <c r="QOE21" s="135"/>
      <c r="QOG21" s="135"/>
      <c r="QOI21" s="135"/>
      <c r="QOK21" s="135"/>
      <c r="QOM21" s="135"/>
      <c r="QOO21" s="135"/>
      <c r="QOQ21" s="135"/>
      <c r="QOS21" s="135"/>
      <c r="QOU21" s="135"/>
      <c r="QOW21" s="135"/>
      <c r="QOY21" s="135"/>
      <c r="QPA21" s="135"/>
      <c r="QPC21" s="135"/>
      <c r="QPE21" s="135"/>
      <c r="QPG21" s="135"/>
      <c r="QPI21" s="135"/>
      <c r="QPK21" s="135"/>
      <c r="QPM21" s="135"/>
      <c r="QPO21" s="135"/>
      <c r="QPQ21" s="135"/>
      <c r="QPS21" s="135"/>
      <c r="QPU21" s="135"/>
      <c r="QPW21" s="135"/>
      <c r="QPY21" s="135"/>
      <c r="QQA21" s="135"/>
      <c r="QQC21" s="135"/>
      <c r="QQE21" s="135"/>
      <c r="QQG21" s="135"/>
      <c r="QQI21" s="135"/>
      <c r="QQK21" s="135"/>
      <c r="QQM21" s="135"/>
      <c r="QQO21" s="135"/>
      <c r="QQQ21" s="135"/>
      <c r="QQS21" s="135"/>
      <c r="QQU21" s="135"/>
      <c r="QQW21" s="135"/>
      <c r="QQY21" s="135"/>
      <c r="QRA21" s="135"/>
      <c r="QRC21" s="135"/>
      <c r="QRE21" s="135"/>
      <c r="QRG21" s="135"/>
      <c r="QRI21" s="135"/>
      <c r="QRK21" s="135"/>
      <c r="QRM21" s="135"/>
      <c r="QRO21" s="135"/>
      <c r="QRQ21" s="135"/>
      <c r="QRS21" s="135"/>
      <c r="QRU21" s="135"/>
      <c r="QRW21" s="135"/>
      <c r="QRY21" s="135"/>
      <c r="QSA21" s="135"/>
      <c r="QSC21" s="135"/>
      <c r="QSE21" s="135"/>
      <c r="QSG21" s="135"/>
      <c r="QSI21" s="135"/>
      <c r="QSK21" s="135"/>
      <c r="QSM21" s="135"/>
      <c r="QSO21" s="135"/>
      <c r="QSQ21" s="135"/>
      <c r="QSS21" s="135"/>
      <c r="QSU21" s="135"/>
      <c r="QSW21" s="135"/>
      <c r="QSY21" s="135"/>
      <c r="QTA21" s="135"/>
      <c r="QTC21" s="135"/>
      <c r="QTE21" s="135"/>
      <c r="QTG21" s="135"/>
      <c r="QTI21" s="135"/>
      <c r="QTK21" s="135"/>
      <c r="QTM21" s="135"/>
      <c r="QTO21" s="135"/>
      <c r="QTQ21" s="135"/>
      <c r="QTS21" s="135"/>
      <c r="QTU21" s="135"/>
      <c r="QTW21" s="135"/>
      <c r="QTY21" s="135"/>
      <c r="QUA21" s="135"/>
      <c r="QUC21" s="135"/>
      <c r="QUE21" s="135"/>
      <c r="QUG21" s="135"/>
      <c r="QUI21" s="135"/>
      <c r="QUK21" s="135"/>
      <c r="QUM21" s="135"/>
      <c r="QUO21" s="135"/>
      <c r="QUQ21" s="135"/>
      <c r="QUS21" s="135"/>
      <c r="QUU21" s="135"/>
      <c r="QUW21" s="135"/>
      <c r="QUY21" s="135"/>
      <c r="QVA21" s="135"/>
      <c r="QVC21" s="135"/>
      <c r="QVE21" s="135"/>
      <c r="QVG21" s="135"/>
      <c r="QVI21" s="135"/>
      <c r="QVK21" s="135"/>
      <c r="QVM21" s="135"/>
      <c r="QVO21" s="135"/>
      <c r="QVQ21" s="135"/>
      <c r="QVS21" s="135"/>
      <c r="QVU21" s="135"/>
      <c r="QVW21" s="135"/>
      <c r="QVY21" s="135"/>
      <c r="QWA21" s="135"/>
      <c r="QWC21" s="135"/>
      <c r="QWE21" s="135"/>
      <c r="QWG21" s="135"/>
      <c r="QWI21" s="135"/>
      <c r="QWK21" s="135"/>
      <c r="QWM21" s="135"/>
      <c r="QWO21" s="135"/>
      <c r="QWQ21" s="135"/>
      <c r="QWS21" s="135"/>
      <c r="QWU21" s="135"/>
      <c r="QWW21" s="135"/>
      <c r="QWY21" s="135"/>
      <c r="QXA21" s="135"/>
      <c r="QXC21" s="135"/>
      <c r="QXE21" s="135"/>
      <c r="QXG21" s="135"/>
      <c r="QXI21" s="135"/>
      <c r="QXK21" s="135"/>
      <c r="QXM21" s="135"/>
      <c r="QXO21" s="135"/>
      <c r="QXQ21" s="135"/>
      <c r="QXS21" s="135"/>
      <c r="QXU21" s="135"/>
      <c r="QXW21" s="135"/>
      <c r="QXY21" s="135"/>
      <c r="QYA21" s="135"/>
      <c r="QYC21" s="135"/>
      <c r="QYE21" s="135"/>
      <c r="QYG21" s="135"/>
      <c r="QYI21" s="135"/>
      <c r="QYK21" s="135"/>
      <c r="QYM21" s="135"/>
      <c r="QYO21" s="135"/>
      <c r="QYQ21" s="135"/>
      <c r="QYS21" s="135"/>
      <c r="QYU21" s="135"/>
      <c r="QYW21" s="135"/>
      <c r="QYY21" s="135"/>
      <c r="QZA21" s="135"/>
      <c r="QZC21" s="135"/>
      <c r="QZE21" s="135"/>
      <c r="QZG21" s="135"/>
      <c r="QZI21" s="135"/>
      <c r="QZK21" s="135"/>
      <c r="QZM21" s="135"/>
      <c r="QZO21" s="135"/>
      <c r="QZQ21" s="135"/>
      <c r="QZS21" s="135"/>
      <c r="QZU21" s="135"/>
      <c r="QZW21" s="135"/>
      <c r="QZY21" s="135"/>
      <c r="RAA21" s="135"/>
      <c r="RAC21" s="135"/>
      <c r="RAE21" s="135"/>
      <c r="RAG21" s="135"/>
      <c r="RAI21" s="135"/>
      <c r="RAK21" s="135"/>
      <c r="RAM21" s="135"/>
      <c r="RAO21" s="135"/>
      <c r="RAQ21" s="135"/>
      <c r="RAS21" s="135"/>
      <c r="RAU21" s="135"/>
      <c r="RAW21" s="135"/>
      <c r="RAY21" s="135"/>
      <c r="RBA21" s="135"/>
      <c r="RBC21" s="135"/>
      <c r="RBE21" s="135"/>
      <c r="RBG21" s="135"/>
      <c r="RBI21" s="135"/>
      <c r="RBK21" s="135"/>
      <c r="RBM21" s="135"/>
      <c r="RBO21" s="135"/>
      <c r="RBQ21" s="135"/>
      <c r="RBS21" s="135"/>
      <c r="RBU21" s="135"/>
      <c r="RBW21" s="135"/>
      <c r="RBY21" s="135"/>
      <c r="RCA21" s="135"/>
      <c r="RCC21" s="135"/>
      <c r="RCE21" s="135"/>
      <c r="RCG21" s="135"/>
      <c r="RCI21" s="135"/>
      <c r="RCK21" s="135"/>
      <c r="RCM21" s="135"/>
      <c r="RCO21" s="135"/>
      <c r="RCQ21" s="135"/>
      <c r="RCS21" s="135"/>
      <c r="RCU21" s="135"/>
      <c r="RCW21" s="135"/>
      <c r="RCY21" s="135"/>
      <c r="RDA21" s="135"/>
      <c r="RDC21" s="135"/>
      <c r="RDE21" s="135"/>
      <c r="RDG21" s="135"/>
      <c r="RDI21" s="135"/>
      <c r="RDK21" s="135"/>
      <c r="RDM21" s="135"/>
      <c r="RDO21" s="135"/>
      <c r="RDQ21" s="135"/>
      <c r="RDS21" s="135"/>
      <c r="RDU21" s="135"/>
      <c r="RDW21" s="135"/>
      <c r="RDY21" s="135"/>
      <c r="REA21" s="135"/>
      <c r="REC21" s="135"/>
      <c r="REE21" s="135"/>
      <c r="REG21" s="135"/>
      <c r="REI21" s="135"/>
      <c r="REK21" s="135"/>
      <c r="REM21" s="135"/>
      <c r="REO21" s="135"/>
      <c r="REQ21" s="135"/>
      <c r="RES21" s="135"/>
      <c r="REU21" s="135"/>
      <c r="REW21" s="135"/>
      <c r="REY21" s="135"/>
      <c r="RFA21" s="135"/>
      <c r="RFC21" s="135"/>
      <c r="RFE21" s="135"/>
      <c r="RFG21" s="135"/>
      <c r="RFI21" s="135"/>
      <c r="RFK21" s="135"/>
      <c r="RFM21" s="135"/>
      <c r="RFO21" s="135"/>
      <c r="RFQ21" s="135"/>
      <c r="RFS21" s="135"/>
      <c r="RFU21" s="135"/>
      <c r="RFW21" s="135"/>
      <c r="RFY21" s="135"/>
      <c r="RGA21" s="135"/>
      <c r="RGC21" s="135"/>
      <c r="RGE21" s="135"/>
      <c r="RGG21" s="135"/>
      <c r="RGI21" s="135"/>
      <c r="RGK21" s="135"/>
      <c r="RGM21" s="135"/>
      <c r="RGO21" s="135"/>
      <c r="RGQ21" s="135"/>
      <c r="RGS21" s="135"/>
      <c r="RGU21" s="135"/>
      <c r="RGW21" s="135"/>
      <c r="RGY21" s="135"/>
      <c r="RHA21" s="135"/>
      <c r="RHC21" s="135"/>
      <c r="RHE21" s="135"/>
      <c r="RHG21" s="135"/>
      <c r="RHI21" s="135"/>
      <c r="RHK21" s="135"/>
      <c r="RHM21" s="135"/>
      <c r="RHO21" s="135"/>
      <c r="RHQ21" s="135"/>
      <c r="RHS21" s="135"/>
      <c r="RHU21" s="135"/>
      <c r="RHW21" s="135"/>
      <c r="RHY21" s="135"/>
      <c r="RIA21" s="135"/>
      <c r="RIC21" s="135"/>
      <c r="RIE21" s="135"/>
      <c r="RIG21" s="135"/>
      <c r="RII21" s="135"/>
      <c r="RIK21" s="135"/>
      <c r="RIM21" s="135"/>
      <c r="RIO21" s="135"/>
      <c r="RIQ21" s="135"/>
      <c r="RIS21" s="135"/>
      <c r="RIU21" s="135"/>
      <c r="RIW21" s="135"/>
      <c r="RIY21" s="135"/>
      <c r="RJA21" s="135"/>
      <c r="RJC21" s="135"/>
      <c r="RJE21" s="135"/>
      <c r="RJG21" s="135"/>
      <c r="RJI21" s="135"/>
      <c r="RJK21" s="135"/>
      <c r="RJM21" s="135"/>
      <c r="RJO21" s="135"/>
      <c r="RJQ21" s="135"/>
      <c r="RJS21" s="135"/>
      <c r="RJU21" s="135"/>
      <c r="RJW21" s="135"/>
      <c r="RJY21" s="135"/>
      <c r="RKA21" s="135"/>
      <c r="RKC21" s="135"/>
      <c r="RKE21" s="135"/>
      <c r="RKG21" s="135"/>
      <c r="RKI21" s="135"/>
      <c r="RKK21" s="135"/>
      <c r="RKM21" s="135"/>
      <c r="RKO21" s="135"/>
      <c r="RKQ21" s="135"/>
      <c r="RKS21" s="135"/>
      <c r="RKU21" s="135"/>
      <c r="RKW21" s="135"/>
      <c r="RKY21" s="135"/>
      <c r="RLA21" s="135"/>
      <c r="RLC21" s="135"/>
      <c r="RLE21" s="135"/>
      <c r="RLG21" s="135"/>
      <c r="RLI21" s="135"/>
      <c r="RLK21" s="135"/>
      <c r="RLM21" s="135"/>
      <c r="RLO21" s="135"/>
      <c r="RLQ21" s="135"/>
      <c r="RLS21" s="135"/>
      <c r="RLU21" s="135"/>
      <c r="RLW21" s="135"/>
      <c r="RLY21" s="135"/>
      <c r="RMA21" s="135"/>
      <c r="RMC21" s="135"/>
      <c r="RME21" s="135"/>
      <c r="RMG21" s="135"/>
      <c r="RMI21" s="135"/>
      <c r="RMK21" s="135"/>
      <c r="RMM21" s="135"/>
      <c r="RMO21" s="135"/>
      <c r="RMQ21" s="135"/>
      <c r="RMS21" s="135"/>
      <c r="RMU21" s="135"/>
      <c r="RMW21" s="135"/>
      <c r="RMY21" s="135"/>
      <c r="RNA21" s="135"/>
      <c r="RNC21" s="135"/>
      <c r="RNE21" s="135"/>
      <c r="RNG21" s="135"/>
      <c r="RNI21" s="135"/>
      <c r="RNK21" s="135"/>
      <c r="RNM21" s="135"/>
      <c r="RNO21" s="135"/>
      <c r="RNQ21" s="135"/>
      <c r="RNS21" s="135"/>
      <c r="RNU21" s="135"/>
      <c r="RNW21" s="135"/>
      <c r="RNY21" s="135"/>
      <c r="ROA21" s="135"/>
      <c r="ROC21" s="135"/>
      <c r="ROE21" s="135"/>
      <c r="ROG21" s="135"/>
      <c r="ROI21" s="135"/>
      <c r="ROK21" s="135"/>
      <c r="ROM21" s="135"/>
      <c r="ROO21" s="135"/>
      <c r="ROQ21" s="135"/>
      <c r="ROS21" s="135"/>
      <c r="ROU21" s="135"/>
      <c r="ROW21" s="135"/>
      <c r="ROY21" s="135"/>
      <c r="RPA21" s="135"/>
      <c r="RPC21" s="135"/>
      <c r="RPE21" s="135"/>
      <c r="RPG21" s="135"/>
      <c r="RPI21" s="135"/>
      <c r="RPK21" s="135"/>
      <c r="RPM21" s="135"/>
      <c r="RPO21" s="135"/>
      <c r="RPQ21" s="135"/>
      <c r="RPS21" s="135"/>
      <c r="RPU21" s="135"/>
      <c r="RPW21" s="135"/>
      <c r="RPY21" s="135"/>
      <c r="RQA21" s="135"/>
      <c r="RQC21" s="135"/>
      <c r="RQE21" s="135"/>
      <c r="RQG21" s="135"/>
      <c r="RQI21" s="135"/>
      <c r="RQK21" s="135"/>
      <c r="RQM21" s="135"/>
      <c r="RQO21" s="135"/>
      <c r="RQQ21" s="135"/>
      <c r="RQS21" s="135"/>
      <c r="RQU21" s="135"/>
      <c r="RQW21" s="135"/>
      <c r="RQY21" s="135"/>
      <c r="RRA21" s="135"/>
      <c r="RRC21" s="135"/>
      <c r="RRE21" s="135"/>
      <c r="RRG21" s="135"/>
      <c r="RRI21" s="135"/>
      <c r="RRK21" s="135"/>
      <c r="RRM21" s="135"/>
      <c r="RRO21" s="135"/>
      <c r="RRQ21" s="135"/>
      <c r="RRS21" s="135"/>
      <c r="RRU21" s="135"/>
      <c r="RRW21" s="135"/>
      <c r="RRY21" s="135"/>
      <c r="RSA21" s="135"/>
      <c r="RSC21" s="135"/>
      <c r="RSE21" s="135"/>
      <c r="RSG21" s="135"/>
      <c r="RSI21" s="135"/>
      <c r="RSK21" s="135"/>
      <c r="RSM21" s="135"/>
      <c r="RSO21" s="135"/>
      <c r="RSQ21" s="135"/>
      <c r="RSS21" s="135"/>
      <c r="RSU21" s="135"/>
      <c r="RSW21" s="135"/>
      <c r="RSY21" s="135"/>
      <c r="RTA21" s="135"/>
      <c r="RTC21" s="135"/>
      <c r="RTE21" s="135"/>
      <c r="RTG21" s="135"/>
      <c r="RTI21" s="135"/>
      <c r="RTK21" s="135"/>
      <c r="RTM21" s="135"/>
      <c r="RTO21" s="135"/>
      <c r="RTQ21" s="135"/>
      <c r="RTS21" s="135"/>
      <c r="RTU21" s="135"/>
      <c r="RTW21" s="135"/>
      <c r="RTY21" s="135"/>
      <c r="RUA21" s="135"/>
      <c r="RUC21" s="135"/>
      <c r="RUE21" s="135"/>
      <c r="RUG21" s="135"/>
      <c r="RUI21" s="135"/>
      <c r="RUK21" s="135"/>
      <c r="RUM21" s="135"/>
      <c r="RUO21" s="135"/>
      <c r="RUQ21" s="135"/>
      <c r="RUS21" s="135"/>
      <c r="RUU21" s="135"/>
      <c r="RUW21" s="135"/>
      <c r="RUY21" s="135"/>
      <c r="RVA21" s="135"/>
      <c r="RVC21" s="135"/>
      <c r="RVE21" s="135"/>
      <c r="RVG21" s="135"/>
      <c r="RVI21" s="135"/>
      <c r="RVK21" s="135"/>
      <c r="RVM21" s="135"/>
      <c r="RVO21" s="135"/>
      <c r="RVQ21" s="135"/>
      <c r="RVS21" s="135"/>
      <c r="RVU21" s="135"/>
      <c r="RVW21" s="135"/>
      <c r="RVY21" s="135"/>
      <c r="RWA21" s="135"/>
      <c r="RWC21" s="135"/>
      <c r="RWE21" s="135"/>
      <c r="RWG21" s="135"/>
      <c r="RWI21" s="135"/>
      <c r="RWK21" s="135"/>
      <c r="RWM21" s="135"/>
      <c r="RWO21" s="135"/>
      <c r="RWQ21" s="135"/>
      <c r="RWS21" s="135"/>
      <c r="RWU21" s="135"/>
      <c r="RWW21" s="135"/>
      <c r="RWY21" s="135"/>
      <c r="RXA21" s="135"/>
      <c r="RXC21" s="135"/>
      <c r="RXE21" s="135"/>
      <c r="RXG21" s="135"/>
      <c r="RXI21" s="135"/>
      <c r="RXK21" s="135"/>
      <c r="RXM21" s="135"/>
      <c r="RXO21" s="135"/>
      <c r="RXQ21" s="135"/>
      <c r="RXS21" s="135"/>
      <c r="RXU21" s="135"/>
      <c r="RXW21" s="135"/>
      <c r="RXY21" s="135"/>
      <c r="RYA21" s="135"/>
      <c r="RYC21" s="135"/>
      <c r="RYE21" s="135"/>
      <c r="RYG21" s="135"/>
      <c r="RYI21" s="135"/>
      <c r="RYK21" s="135"/>
      <c r="RYM21" s="135"/>
      <c r="RYO21" s="135"/>
      <c r="RYQ21" s="135"/>
      <c r="RYS21" s="135"/>
      <c r="RYU21" s="135"/>
      <c r="RYW21" s="135"/>
      <c r="RYY21" s="135"/>
      <c r="RZA21" s="135"/>
      <c r="RZC21" s="135"/>
      <c r="RZE21" s="135"/>
      <c r="RZG21" s="135"/>
      <c r="RZI21" s="135"/>
      <c r="RZK21" s="135"/>
      <c r="RZM21" s="135"/>
      <c r="RZO21" s="135"/>
      <c r="RZQ21" s="135"/>
      <c r="RZS21" s="135"/>
      <c r="RZU21" s="135"/>
      <c r="RZW21" s="135"/>
      <c r="RZY21" s="135"/>
      <c r="SAA21" s="135"/>
      <c r="SAC21" s="135"/>
      <c r="SAE21" s="135"/>
      <c r="SAG21" s="135"/>
      <c r="SAI21" s="135"/>
      <c r="SAK21" s="135"/>
      <c r="SAM21" s="135"/>
      <c r="SAO21" s="135"/>
      <c r="SAQ21" s="135"/>
      <c r="SAS21" s="135"/>
      <c r="SAU21" s="135"/>
      <c r="SAW21" s="135"/>
      <c r="SAY21" s="135"/>
      <c r="SBA21" s="135"/>
      <c r="SBC21" s="135"/>
      <c r="SBE21" s="135"/>
      <c r="SBG21" s="135"/>
      <c r="SBI21" s="135"/>
      <c r="SBK21" s="135"/>
      <c r="SBM21" s="135"/>
      <c r="SBO21" s="135"/>
      <c r="SBQ21" s="135"/>
      <c r="SBS21" s="135"/>
      <c r="SBU21" s="135"/>
      <c r="SBW21" s="135"/>
      <c r="SBY21" s="135"/>
      <c r="SCA21" s="135"/>
      <c r="SCC21" s="135"/>
      <c r="SCE21" s="135"/>
      <c r="SCG21" s="135"/>
      <c r="SCI21" s="135"/>
      <c r="SCK21" s="135"/>
      <c r="SCM21" s="135"/>
      <c r="SCO21" s="135"/>
      <c r="SCQ21" s="135"/>
      <c r="SCS21" s="135"/>
      <c r="SCU21" s="135"/>
      <c r="SCW21" s="135"/>
      <c r="SCY21" s="135"/>
      <c r="SDA21" s="135"/>
      <c r="SDC21" s="135"/>
      <c r="SDE21" s="135"/>
      <c r="SDG21" s="135"/>
      <c r="SDI21" s="135"/>
      <c r="SDK21" s="135"/>
      <c r="SDM21" s="135"/>
      <c r="SDO21" s="135"/>
      <c r="SDQ21" s="135"/>
      <c r="SDS21" s="135"/>
      <c r="SDU21" s="135"/>
      <c r="SDW21" s="135"/>
      <c r="SDY21" s="135"/>
      <c r="SEA21" s="135"/>
      <c r="SEC21" s="135"/>
      <c r="SEE21" s="135"/>
      <c r="SEG21" s="135"/>
      <c r="SEI21" s="135"/>
      <c r="SEK21" s="135"/>
      <c r="SEM21" s="135"/>
      <c r="SEO21" s="135"/>
      <c r="SEQ21" s="135"/>
      <c r="SES21" s="135"/>
      <c r="SEU21" s="135"/>
      <c r="SEW21" s="135"/>
      <c r="SEY21" s="135"/>
      <c r="SFA21" s="135"/>
      <c r="SFC21" s="135"/>
      <c r="SFE21" s="135"/>
      <c r="SFG21" s="135"/>
      <c r="SFI21" s="135"/>
      <c r="SFK21" s="135"/>
      <c r="SFM21" s="135"/>
      <c r="SFO21" s="135"/>
      <c r="SFQ21" s="135"/>
      <c r="SFS21" s="135"/>
      <c r="SFU21" s="135"/>
      <c r="SFW21" s="135"/>
      <c r="SFY21" s="135"/>
      <c r="SGA21" s="135"/>
      <c r="SGC21" s="135"/>
      <c r="SGE21" s="135"/>
      <c r="SGG21" s="135"/>
      <c r="SGI21" s="135"/>
      <c r="SGK21" s="135"/>
      <c r="SGM21" s="135"/>
      <c r="SGO21" s="135"/>
      <c r="SGQ21" s="135"/>
      <c r="SGS21" s="135"/>
      <c r="SGU21" s="135"/>
      <c r="SGW21" s="135"/>
      <c r="SGY21" s="135"/>
      <c r="SHA21" s="135"/>
      <c r="SHC21" s="135"/>
      <c r="SHE21" s="135"/>
      <c r="SHG21" s="135"/>
      <c r="SHI21" s="135"/>
      <c r="SHK21" s="135"/>
      <c r="SHM21" s="135"/>
      <c r="SHO21" s="135"/>
      <c r="SHQ21" s="135"/>
      <c r="SHS21" s="135"/>
      <c r="SHU21" s="135"/>
      <c r="SHW21" s="135"/>
      <c r="SHY21" s="135"/>
      <c r="SIA21" s="135"/>
      <c r="SIC21" s="135"/>
      <c r="SIE21" s="135"/>
      <c r="SIG21" s="135"/>
      <c r="SII21" s="135"/>
      <c r="SIK21" s="135"/>
      <c r="SIM21" s="135"/>
      <c r="SIO21" s="135"/>
      <c r="SIQ21" s="135"/>
      <c r="SIS21" s="135"/>
      <c r="SIU21" s="135"/>
      <c r="SIW21" s="135"/>
      <c r="SIY21" s="135"/>
      <c r="SJA21" s="135"/>
      <c r="SJC21" s="135"/>
      <c r="SJE21" s="135"/>
      <c r="SJG21" s="135"/>
      <c r="SJI21" s="135"/>
      <c r="SJK21" s="135"/>
      <c r="SJM21" s="135"/>
      <c r="SJO21" s="135"/>
      <c r="SJQ21" s="135"/>
      <c r="SJS21" s="135"/>
      <c r="SJU21" s="135"/>
      <c r="SJW21" s="135"/>
      <c r="SJY21" s="135"/>
      <c r="SKA21" s="135"/>
      <c r="SKC21" s="135"/>
      <c r="SKE21" s="135"/>
      <c r="SKG21" s="135"/>
      <c r="SKI21" s="135"/>
      <c r="SKK21" s="135"/>
      <c r="SKM21" s="135"/>
      <c r="SKO21" s="135"/>
      <c r="SKQ21" s="135"/>
      <c r="SKS21" s="135"/>
      <c r="SKU21" s="135"/>
      <c r="SKW21" s="135"/>
      <c r="SKY21" s="135"/>
      <c r="SLA21" s="135"/>
      <c r="SLC21" s="135"/>
      <c r="SLE21" s="135"/>
      <c r="SLG21" s="135"/>
      <c r="SLI21" s="135"/>
      <c r="SLK21" s="135"/>
      <c r="SLM21" s="135"/>
      <c r="SLO21" s="135"/>
      <c r="SLQ21" s="135"/>
      <c r="SLS21" s="135"/>
      <c r="SLU21" s="135"/>
      <c r="SLW21" s="135"/>
      <c r="SLY21" s="135"/>
      <c r="SMA21" s="135"/>
      <c r="SMC21" s="135"/>
      <c r="SME21" s="135"/>
      <c r="SMG21" s="135"/>
      <c r="SMI21" s="135"/>
      <c r="SMK21" s="135"/>
      <c r="SMM21" s="135"/>
      <c r="SMO21" s="135"/>
      <c r="SMQ21" s="135"/>
      <c r="SMS21" s="135"/>
      <c r="SMU21" s="135"/>
      <c r="SMW21" s="135"/>
      <c r="SMY21" s="135"/>
      <c r="SNA21" s="135"/>
      <c r="SNC21" s="135"/>
      <c r="SNE21" s="135"/>
      <c r="SNG21" s="135"/>
      <c r="SNI21" s="135"/>
      <c r="SNK21" s="135"/>
      <c r="SNM21" s="135"/>
      <c r="SNO21" s="135"/>
      <c r="SNQ21" s="135"/>
      <c r="SNS21" s="135"/>
      <c r="SNU21" s="135"/>
      <c r="SNW21" s="135"/>
      <c r="SNY21" s="135"/>
      <c r="SOA21" s="135"/>
      <c r="SOC21" s="135"/>
      <c r="SOE21" s="135"/>
      <c r="SOG21" s="135"/>
      <c r="SOI21" s="135"/>
      <c r="SOK21" s="135"/>
      <c r="SOM21" s="135"/>
      <c r="SOO21" s="135"/>
      <c r="SOQ21" s="135"/>
      <c r="SOS21" s="135"/>
      <c r="SOU21" s="135"/>
      <c r="SOW21" s="135"/>
      <c r="SOY21" s="135"/>
      <c r="SPA21" s="135"/>
      <c r="SPC21" s="135"/>
      <c r="SPE21" s="135"/>
      <c r="SPG21" s="135"/>
      <c r="SPI21" s="135"/>
      <c r="SPK21" s="135"/>
      <c r="SPM21" s="135"/>
      <c r="SPO21" s="135"/>
      <c r="SPQ21" s="135"/>
      <c r="SPS21" s="135"/>
      <c r="SPU21" s="135"/>
      <c r="SPW21" s="135"/>
      <c r="SPY21" s="135"/>
      <c r="SQA21" s="135"/>
      <c r="SQC21" s="135"/>
      <c r="SQE21" s="135"/>
      <c r="SQG21" s="135"/>
      <c r="SQI21" s="135"/>
      <c r="SQK21" s="135"/>
      <c r="SQM21" s="135"/>
      <c r="SQO21" s="135"/>
      <c r="SQQ21" s="135"/>
      <c r="SQS21" s="135"/>
      <c r="SQU21" s="135"/>
      <c r="SQW21" s="135"/>
      <c r="SQY21" s="135"/>
      <c r="SRA21" s="135"/>
      <c r="SRC21" s="135"/>
      <c r="SRE21" s="135"/>
      <c r="SRG21" s="135"/>
      <c r="SRI21" s="135"/>
      <c r="SRK21" s="135"/>
      <c r="SRM21" s="135"/>
      <c r="SRO21" s="135"/>
      <c r="SRQ21" s="135"/>
      <c r="SRS21" s="135"/>
      <c r="SRU21" s="135"/>
      <c r="SRW21" s="135"/>
      <c r="SRY21" s="135"/>
      <c r="SSA21" s="135"/>
      <c r="SSC21" s="135"/>
      <c r="SSE21" s="135"/>
      <c r="SSG21" s="135"/>
      <c r="SSI21" s="135"/>
      <c r="SSK21" s="135"/>
      <c r="SSM21" s="135"/>
      <c r="SSO21" s="135"/>
      <c r="SSQ21" s="135"/>
      <c r="SSS21" s="135"/>
      <c r="SSU21" s="135"/>
      <c r="SSW21" s="135"/>
      <c r="SSY21" s="135"/>
      <c r="STA21" s="135"/>
      <c r="STC21" s="135"/>
      <c r="STE21" s="135"/>
      <c r="STG21" s="135"/>
      <c r="STI21" s="135"/>
      <c r="STK21" s="135"/>
      <c r="STM21" s="135"/>
      <c r="STO21" s="135"/>
      <c r="STQ21" s="135"/>
      <c r="STS21" s="135"/>
      <c r="STU21" s="135"/>
      <c r="STW21" s="135"/>
      <c r="STY21" s="135"/>
      <c r="SUA21" s="135"/>
      <c r="SUC21" s="135"/>
      <c r="SUE21" s="135"/>
      <c r="SUG21" s="135"/>
      <c r="SUI21" s="135"/>
      <c r="SUK21" s="135"/>
      <c r="SUM21" s="135"/>
      <c r="SUO21" s="135"/>
      <c r="SUQ21" s="135"/>
      <c r="SUS21" s="135"/>
      <c r="SUU21" s="135"/>
      <c r="SUW21" s="135"/>
      <c r="SUY21" s="135"/>
      <c r="SVA21" s="135"/>
      <c r="SVC21" s="135"/>
      <c r="SVE21" s="135"/>
      <c r="SVG21" s="135"/>
      <c r="SVI21" s="135"/>
      <c r="SVK21" s="135"/>
      <c r="SVM21" s="135"/>
      <c r="SVO21" s="135"/>
      <c r="SVQ21" s="135"/>
      <c r="SVS21" s="135"/>
      <c r="SVU21" s="135"/>
      <c r="SVW21" s="135"/>
      <c r="SVY21" s="135"/>
      <c r="SWA21" s="135"/>
      <c r="SWC21" s="135"/>
      <c r="SWE21" s="135"/>
      <c r="SWG21" s="135"/>
      <c r="SWI21" s="135"/>
      <c r="SWK21" s="135"/>
      <c r="SWM21" s="135"/>
      <c r="SWO21" s="135"/>
      <c r="SWQ21" s="135"/>
      <c r="SWS21" s="135"/>
      <c r="SWU21" s="135"/>
      <c r="SWW21" s="135"/>
      <c r="SWY21" s="135"/>
      <c r="SXA21" s="135"/>
      <c r="SXC21" s="135"/>
      <c r="SXE21" s="135"/>
      <c r="SXG21" s="135"/>
      <c r="SXI21" s="135"/>
      <c r="SXK21" s="135"/>
      <c r="SXM21" s="135"/>
      <c r="SXO21" s="135"/>
      <c r="SXQ21" s="135"/>
      <c r="SXS21" s="135"/>
      <c r="SXU21" s="135"/>
      <c r="SXW21" s="135"/>
      <c r="SXY21" s="135"/>
      <c r="SYA21" s="135"/>
      <c r="SYC21" s="135"/>
      <c r="SYE21" s="135"/>
      <c r="SYG21" s="135"/>
      <c r="SYI21" s="135"/>
      <c r="SYK21" s="135"/>
      <c r="SYM21" s="135"/>
      <c r="SYO21" s="135"/>
      <c r="SYQ21" s="135"/>
      <c r="SYS21" s="135"/>
      <c r="SYU21" s="135"/>
      <c r="SYW21" s="135"/>
      <c r="SYY21" s="135"/>
      <c r="SZA21" s="135"/>
      <c r="SZC21" s="135"/>
      <c r="SZE21" s="135"/>
      <c r="SZG21" s="135"/>
      <c r="SZI21" s="135"/>
      <c r="SZK21" s="135"/>
      <c r="SZM21" s="135"/>
      <c r="SZO21" s="135"/>
      <c r="SZQ21" s="135"/>
      <c r="SZS21" s="135"/>
      <c r="SZU21" s="135"/>
      <c r="SZW21" s="135"/>
      <c r="SZY21" s="135"/>
      <c r="TAA21" s="135"/>
      <c r="TAC21" s="135"/>
      <c r="TAE21" s="135"/>
      <c r="TAG21" s="135"/>
      <c r="TAI21" s="135"/>
      <c r="TAK21" s="135"/>
      <c r="TAM21" s="135"/>
      <c r="TAO21" s="135"/>
      <c r="TAQ21" s="135"/>
      <c r="TAS21" s="135"/>
      <c r="TAU21" s="135"/>
      <c r="TAW21" s="135"/>
      <c r="TAY21" s="135"/>
      <c r="TBA21" s="135"/>
      <c r="TBC21" s="135"/>
      <c r="TBE21" s="135"/>
      <c r="TBG21" s="135"/>
      <c r="TBI21" s="135"/>
      <c r="TBK21" s="135"/>
      <c r="TBM21" s="135"/>
      <c r="TBO21" s="135"/>
      <c r="TBQ21" s="135"/>
      <c r="TBS21" s="135"/>
      <c r="TBU21" s="135"/>
      <c r="TBW21" s="135"/>
      <c r="TBY21" s="135"/>
      <c r="TCA21" s="135"/>
      <c r="TCC21" s="135"/>
      <c r="TCE21" s="135"/>
      <c r="TCG21" s="135"/>
      <c r="TCI21" s="135"/>
      <c r="TCK21" s="135"/>
      <c r="TCM21" s="135"/>
      <c r="TCO21" s="135"/>
      <c r="TCQ21" s="135"/>
      <c r="TCS21" s="135"/>
      <c r="TCU21" s="135"/>
      <c r="TCW21" s="135"/>
      <c r="TCY21" s="135"/>
      <c r="TDA21" s="135"/>
      <c r="TDC21" s="135"/>
      <c r="TDE21" s="135"/>
      <c r="TDG21" s="135"/>
      <c r="TDI21" s="135"/>
      <c r="TDK21" s="135"/>
      <c r="TDM21" s="135"/>
      <c r="TDO21" s="135"/>
      <c r="TDQ21" s="135"/>
      <c r="TDS21" s="135"/>
      <c r="TDU21" s="135"/>
      <c r="TDW21" s="135"/>
      <c r="TDY21" s="135"/>
      <c r="TEA21" s="135"/>
      <c r="TEC21" s="135"/>
      <c r="TEE21" s="135"/>
      <c r="TEG21" s="135"/>
      <c r="TEI21" s="135"/>
      <c r="TEK21" s="135"/>
      <c r="TEM21" s="135"/>
      <c r="TEO21" s="135"/>
      <c r="TEQ21" s="135"/>
      <c r="TES21" s="135"/>
      <c r="TEU21" s="135"/>
      <c r="TEW21" s="135"/>
      <c r="TEY21" s="135"/>
      <c r="TFA21" s="135"/>
      <c r="TFC21" s="135"/>
      <c r="TFE21" s="135"/>
      <c r="TFG21" s="135"/>
      <c r="TFI21" s="135"/>
      <c r="TFK21" s="135"/>
      <c r="TFM21" s="135"/>
      <c r="TFO21" s="135"/>
      <c r="TFQ21" s="135"/>
      <c r="TFS21" s="135"/>
      <c r="TFU21" s="135"/>
      <c r="TFW21" s="135"/>
      <c r="TFY21" s="135"/>
      <c r="TGA21" s="135"/>
      <c r="TGC21" s="135"/>
      <c r="TGE21" s="135"/>
      <c r="TGG21" s="135"/>
      <c r="TGI21" s="135"/>
      <c r="TGK21" s="135"/>
      <c r="TGM21" s="135"/>
      <c r="TGO21" s="135"/>
      <c r="TGQ21" s="135"/>
      <c r="TGS21" s="135"/>
      <c r="TGU21" s="135"/>
      <c r="TGW21" s="135"/>
      <c r="TGY21" s="135"/>
      <c r="THA21" s="135"/>
      <c r="THC21" s="135"/>
      <c r="THE21" s="135"/>
      <c r="THG21" s="135"/>
      <c r="THI21" s="135"/>
      <c r="THK21" s="135"/>
      <c r="THM21" s="135"/>
      <c r="THO21" s="135"/>
      <c r="THQ21" s="135"/>
      <c r="THS21" s="135"/>
      <c r="THU21" s="135"/>
      <c r="THW21" s="135"/>
      <c r="THY21" s="135"/>
      <c r="TIA21" s="135"/>
      <c r="TIC21" s="135"/>
      <c r="TIE21" s="135"/>
      <c r="TIG21" s="135"/>
      <c r="TII21" s="135"/>
      <c r="TIK21" s="135"/>
      <c r="TIM21" s="135"/>
      <c r="TIO21" s="135"/>
      <c r="TIQ21" s="135"/>
      <c r="TIS21" s="135"/>
      <c r="TIU21" s="135"/>
      <c r="TIW21" s="135"/>
      <c r="TIY21" s="135"/>
      <c r="TJA21" s="135"/>
      <c r="TJC21" s="135"/>
      <c r="TJE21" s="135"/>
      <c r="TJG21" s="135"/>
      <c r="TJI21" s="135"/>
      <c r="TJK21" s="135"/>
      <c r="TJM21" s="135"/>
      <c r="TJO21" s="135"/>
      <c r="TJQ21" s="135"/>
      <c r="TJS21" s="135"/>
      <c r="TJU21" s="135"/>
      <c r="TJW21" s="135"/>
      <c r="TJY21" s="135"/>
      <c r="TKA21" s="135"/>
      <c r="TKC21" s="135"/>
      <c r="TKE21" s="135"/>
      <c r="TKG21" s="135"/>
      <c r="TKI21" s="135"/>
      <c r="TKK21" s="135"/>
      <c r="TKM21" s="135"/>
      <c r="TKO21" s="135"/>
      <c r="TKQ21" s="135"/>
      <c r="TKS21" s="135"/>
      <c r="TKU21" s="135"/>
      <c r="TKW21" s="135"/>
      <c r="TKY21" s="135"/>
      <c r="TLA21" s="135"/>
      <c r="TLC21" s="135"/>
      <c r="TLE21" s="135"/>
      <c r="TLG21" s="135"/>
      <c r="TLI21" s="135"/>
      <c r="TLK21" s="135"/>
      <c r="TLM21" s="135"/>
      <c r="TLO21" s="135"/>
      <c r="TLQ21" s="135"/>
      <c r="TLS21" s="135"/>
      <c r="TLU21" s="135"/>
      <c r="TLW21" s="135"/>
      <c r="TLY21" s="135"/>
      <c r="TMA21" s="135"/>
      <c r="TMC21" s="135"/>
      <c r="TME21" s="135"/>
      <c r="TMG21" s="135"/>
      <c r="TMI21" s="135"/>
      <c r="TMK21" s="135"/>
      <c r="TMM21" s="135"/>
      <c r="TMO21" s="135"/>
      <c r="TMQ21" s="135"/>
      <c r="TMS21" s="135"/>
      <c r="TMU21" s="135"/>
      <c r="TMW21" s="135"/>
      <c r="TMY21" s="135"/>
      <c r="TNA21" s="135"/>
      <c r="TNC21" s="135"/>
      <c r="TNE21" s="135"/>
      <c r="TNG21" s="135"/>
      <c r="TNI21" s="135"/>
      <c r="TNK21" s="135"/>
      <c r="TNM21" s="135"/>
      <c r="TNO21" s="135"/>
      <c r="TNQ21" s="135"/>
      <c r="TNS21" s="135"/>
      <c r="TNU21" s="135"/>
      <c r="TNW21" s="135"/>
      <c r="TNY21" s="135"/>
      <c r="TOA21" s="135"/>
      <c r="TOC21" s="135"/>
      <c r="TOE21" s="135"/>
      <c r="TOG21" s="135"/>
      <c r="TOI21" s="135"/>
      <c r="TOK21" s="135"/>
      <c r="TOM21" s="135"/>
      <c r="TOO21" s="135"/>
      <c r="TOQ21" s="135"/>
      <c r="TOS21" s="135"/>
      <c r="TOU21" s="135"/>
      <c r="TOW21" s="135"/>
      <c r="TOY21" s="135"/>
      <c r="TPA21" s="135"/>
      <c r="TPC21" s="135"/>
      <c r="TPE21" s="135"/>
      <c r="TPG21" s="135"/>
      <c r="TPI21" s="135"/>
      <c r="TPK21" s="135"/>
      <c r="TPM21" s="135"/>
      <c r="TPO21" s="135"/>
      <c r="TPQ21" s="135"/>
      <c r="TPS21" s="135"/>
      <c r="TPU21" s="135"/>
      <c r="TPW21" s="135"/>
      <c r="TPY21" s="135"/>
      <c r="TQA21" s="135"/>
      <c r="TQC21" s="135"/>
      <c r="TQE21" s="135"/>
      <c r="TQG21" s="135"/>
      <c r="TQI21" s="135"/>
      <c r="TQK21" s="135"/>
      <c r="TQM21" s="135"/>
      <c r="TQO21" s="135"/>
      <c r="TQQ21" s="135"/>
      <c r="TQS21" s="135"/>
      <c r="TQU21" s="135"/>
      <c r="TQW21" s="135"/>
      <c r="TQY21" s="135"/>
      <c r="TRA21" s="135"/>
      <c r="TRC21" s="135"/>
      <c r="TRE21" s="135"/>
      <c r="TRG21" s="135"/>
      <c r="TRI21" s="135"/>
      <c r="TRK21" s="135"/>
      <c r="TRM21" s="135"/>
      <c r="TRO21" s="135"/>
      <c r="TRQ21" s="135"/>
      <c r="TRS21" s="135"/>
      <c r="TRU21" s="135"/>
      <c r="TRW21" s="135"/>
      <c r="TRY21" s="135"/>
      <c r="TSA21" s="135"/>
      <c r="TSC21" s="135"/>
      <c r="TSE21" s="135"/>
      <c r="TSG21" s="135"/>
      <c r="TSI21" s="135"/>
      <c r="TSK21" s="135"/>
      <c r="TSM21" s="135"/>
      <c r="TSO21" s="135"/>
      <c r="TSQ21" s="135"/>
      <c r="TSS21" s="135"/>
      <c r="TSU21" s="135"/>
      <c r="TSW21" s="135"/>
      <c r="TSY21" s="135"/>
      <c r="TTA21" s="135"/>
      <c r="TTC21" s="135"/>
      <c r="TTE21" s="135"/>
      <c r="TTG21" s="135"/>
      <c r="TTI21" s="135"/>
      <c r="TTK21" s="135"/>
      <c r="TTM21" s="135"/>
      <c r="TTO21" s="135"/>
      <c r="TTQ21" s="135"/>
      <c r="TTS21" s="135"/>
      <c r="TTU21" s="135"/>
      <c r="TTW21" s="135"/>
      <c r="TTY21" s="135"/>
      <c r="TUA21" s="135"/>
      <c r="TUC21" s="135"/>
      <c r="TUE21" s="135"/>
      <c r="TUG21" s="135"/>
      <c r="TUI21" s="135"/>
      <c r="TUK21" s="135"/>
      <c r="TUM21" s="135"/>
      <c r="TUO21" s="135"/>
      <c r="TUQ21" s="135"/>
      <c r="TUS21" s="135"/>
      <c r="TUU21" s="135"/>
      <c r="TUW21" s="135"/>
      <c r="TUY21" s="135"/>
      <c r="TVA21" s="135"/>
      <c r="TVC21" s="135"/>
      <c r="TVE21" s="135"/>
      <c r="TVG21" s="135"/>
      <c r="TVI21" s="135"/>
      <c r="TVK21" s="135"/>
      <c r="TVM21" s="135"/>
      <c r="TVO21" s="135"/>
      <c r="TVQ21" s="135"/>
      <c r="TVS21" s="135"/>
      <c r="TVU21" s="135"/>
      <c r="TVW21" s="135"/>
      <c r="TVY21" s="135"/>
      <c r="TWA21" s="135"/>
      <c r="TWC21" s="135"/>
      <c r="TWE21" s="135"/>
      <c r="TWG21" s="135"/>
      <c r="TWI21" s="135"/>
      <c r="TWK21" s="135"/>
      <c r="TWM21" s="135"/>
      <c r="TWO21" s="135"/>
      <c r="TWQ21" s="135"/>
      <c r="TWS21" s="135"/>
      <c r="TWU21" s="135"/>
      <c r="TWW21" s="135"/>
      <c r="TWY21" s="135"/>
      <c r="TXA21" s="135"/>
      <c r="TXC21" s="135"/>
      <c r="TXE21" s="135"/>
      <c r="TXG21" s="135"/>
      <c r="TXI21" s="135"/>
      <c r="TXK21" s="135"/>
      <c r="TXM21" s="135"/>
      <c r="TXO21" s="135"/>
      <c r="TXQ21" s="135"/>
      <c r="TXS21" s="135"/>
      <c r="TXU21" s="135"/>
      <c r="TXW21" s="135"/>
      <c r="TXY21" s="135"/>
      <c r="TYA21" s="135"/>
      <c r="TYC21" s="135"/>
      <c r="TYE21" s="135"/>
      <c r="TYG21" s="135"/>
      <c r="TYI21" s="135"/>
      <c r="TYK21" s="135"/>
      <c r="TYM21" s="135"/>
      <c r="TYO21" s="135"/>
      <c r="TYQ21" s="135"/>
      <c r="TYS21" s="135"/>
      <c r="TYU21" s="135"/>
      <c r="TYW21" s="135"/>
      <c r="TYY21" s="135"/>
      <c r="TZA21" s="135"/>
      <c r="TZC21" s="135"/>
      <c r="TZE21" s="135"/>
      <c r="TZG21" s="135"/>
      <c r="TZI21" s="135"/>
      <c r="TZK21" s="135"/>
      <c r="TZM21" s="135"/>
      <c r="TZO21" s="135"/>
      <c r="TZQ21" s="135"/>
      <c r="TZS21" s="135"/>
      <c r="TZU21" s="135"/>
      <c r="TZW21" s="135"/>
      <c r="TZY21" s="135"/>
      <c r="UAA21" s="135"/>
      <c r="UAC21" s="135"/>
      <c r="UAE21" s="135"/>
      <c r="UAG21" s="135"/>
      <c r="UAI21" s="135"/>
      <c r="UAK21" s="135"/>
      <c r="UAM21" s="135"/>
      <c r="UAO21" s="135"/>
      <c r="UAQ21" s="135"/>
      <c r="UAS21" s="135"/>
      <c r="UAU21" s="135"/>
      <c r="UAW21" s="135"/>
      <c r="UAY21" s="135"/>
      <c r="UBA21" s="135"/>
      <c r="UBC21" s="135"/>
      <c r="UBE21" s="135"/>
      <c r="UBG21" s="135"/>
      <c r="UBI21" s="135"/>
      <c r="UBK21" s="135"/>
      <c r="UBM21" s="135"/>
      <c r="UBO21" s="135"/>
      <c r="UBQ21" s="135"/>
      <c r="UBS21" s="135"/>
      <c r="UBU21" s="135"/>
      <c r="UBW21" s="135"/>
      <c r="UBY21" s="135"/>
      <c r="UCA21" s="135"/>
      <c r="UCC21" s="135"/>
      <c r="UCE21" s="135"/>
      <c r="UCG21" s="135"/>
      <c r="UCI21" s="135"/>
      <c r="UCK21" s="135"/>
      <c r="UCM21" s="135"/>
      <c r="UCO21" s="135"/>
      <c r="UCQ21" s="135"/>
      <c r="UCS21" s="135"/>
      <c r="UCU21" s="135"/>
      <c r="UCW21" s="135"/>
      <c r="UCY21" s="135"/>
      <c r="UDA21" s="135"/>
      <c r="UDC21" s="135"/>
      <c r="UDE21" s="135"/>
      <c r="UDG21" s="135"/>
      <c r="UDI21" s="135"/>
      <c r="UDK21" s="135"/>
      <c r="UDM21" s="135"/>
      <c r="UDO21" s="135"/>
      <c r="UDQ21" s="135"/>
      <c r="UDS21" s="135"/>
      <c r="UDU21" s="135"/>
      <c r="UDW21" s="135"/>
      <c r="UDY21" s="135"/>
      <c r="UEA21" s="135"/>
      <c r="UEC21" s="135"/>
      <c r="UEE21" s="135"/>
      <c r="UEG21" s="135"/>
      <c r="UEI21" s="135"/>
      <c r="UEK21" s="135"/>
      <c r="UEM21" s="135"/>
      <c r="UEO21" s="135"/>
      <c r="UEQ21" s="135"/>
      <c r="UES21" s="135"/>
      <c r="UEU21" s="135"/>
      <c r="UEW21" s="135"/>
      <c r="UEY21" s="135"/>
      <c r="UFA21" s="135"/>
      <c r="UFC21" s="135"/>
      <c r="UFE21" s="135"/>
      <c r="UFG21" s="135"/>
      <c r="UFI21" s="135"/>
      <c r="UFK21" s="135"/>
      <c r="UFM21" s="135"/>
      <c r="UFO21" s="135"/>
      <c r="UFQ21" s="135"/>
      <c r="UFS21" s="135"/>
      <c r="UFU21" s="135"/>
      <c r="UFW21" s="135"/>
      <c r="UFY21" s="135"/>
      <c r="UGA21" s="135"/>
      <c r="UGC21" s="135"/>
      <c r="UGE21" s="135"/>
      <c r="UGG21" s="135"/>
      <c r="UGI21" s="135"/>
      <c r="UGK21" s="135"/>
      <c r="UGM21" s="135"/>
      <c r="UGO21" s="135"/>
      <c r="UGQ21" s="135"/>
      <c r="UGS21" s="135"/>
      <c r="UGU21" s="135"/>
      <c r="UGW21" s="135"/>
      <c r="UGY21" s="135"/>
      <c r="UHA21" s="135"/>
      <c r="UHC21" s="135"/>
      <c r="UHE21" s="135"/>
      <c r="UHG21" s="135"/>
      <c r="UHI21" s="135"/>
      <c r="UHK21" s="135"/>
      <c r="UHM21" s="135"/>
      <c r="UHO21" s="135"/>
      <c r="UHQ21" s="135"/>
      <c r="UHS21" s="135"/>
      <c r="UHU21" s="135"/>
      <c r="UHW21" s="135"/>
      <c r="UHY21" s="135"/>
      <c r="UIA21" s="135"/>
      <c r="UIC21" s="135"/>
      <c r="UIE21" s="135"/>
      <c r="UIG21" s="135"/>
      <c r="UII21" s="135"/>
      <c r="UIK21" s="135"/>
      <c r="UIM21" s="135"/>
      <c r="UIO21" s="135"/>
      <c r="UIQ21" s="135"/>
      <c r="UIS21" s="135"/>
      <c r="UIU21" s="135"/>
      <c r="UIW21" s="135"/>
      <c r="UIY21" s="135"/>
      <c r="UJA21" s="135"/>
      <c r="UJC21" s="135"/>
      <c r="UJE21" s="135"/>
      <c r="UJG21" s="135"/>
      <c r="UJI21" s="135"/>
      <c r="UJK21" s="135"/>
      <c r="UJM21" s="135"/>
      <c r="UJO21" s="135"/>
      <c r="UJQ21" s="135"/>
      <c r="UJS21" s="135"/>
      <c r="UJU21" s="135"/>
      <c r="UJW21" s="135"/>
      <c r="UJY21" s="135"/>
      <c r="UKA21" s="135"/>
      <c r="UKC21" s="135"/>
      <c r="UKE21" s="135"/>
      <c r="UKG21" s="135"/>
      <c r="UKI21" s="135"/>
      <c r="UKK21" s="135"/>
      <c r="UKM21" s="135"/>
      <c r="UKO21" s="135"/>
      <c r="UKQ21" s="135"/>
      <c r="UKS21" s="135"/>
      <c r="UKU21" s="135"/>
      <c r="UKW21" s="135"/>
      <c r="UKY21" s="135"/>
      <c r="ULA21" s="135"/>
      <c r="ULC21" s="135"/>
      <c r="ULE21" s="135"/>
      <c r="ULG21" s="135"/>
      <c r="ULI21" s="135"/>
      <c r="ULK21" s="135"/>
      <c r="ULM21" s="135"/>
      <c r="ULO21" s="135"/>
      <c r="ULQ21" s="135"/>
      <c r="ULS21" s="135"/>
      <c r="ULU21" s="135"/>
      <c r="ULW21" s="135"/>
      <c r="ULY21" s="135"/>
      <c r="UMA21" s="135"/>
      <c r="UMC21" s="135"/>
      <c r="UME21" s="135"/>
      <c r="UMG21" s="135"/>
      <c r="UMI21" s="135"/>
      <c r="UMK21" s="135"/>
      <c r="UMM21" s="135"/>
      <c r="UMO21" s="135"/>
      <c r="UMQ21" s="135"/>
      <c r="UMS21" s="135"/>
      <c r="UMU21" s="135"/>
      <c r="UMW21" s="135"/>
      <c r="UMY21" s="135"/>
      <c r="UNA21" s="135"/>
      <c r="UNC21" s="135"/>
      <c r="UNE21" s="135"/>
      <c r="UNG21" s="135"/>
      <c r="UNI21" s="135"/>
      <c r="UNK21" s="135"/>
      <c r="UNM21" s="135"/>
      <c r="UNO21" s="135"/>
      <c r="UNQ21" s="135"/>
      <c r="UNS21" s="135"/>
      <c r="UNU21" s="135"/>
      <c r="UNW21" s="135"/>
      <c r="UNY21" s="135"/>
      <c r="UOA21" s="135"/>
      <c r="UOC21" s="135"/>
      <c r="UOE21" s="135"/>
      <c r="UOG21" s="135"/>
      <c r="UOI21" s="135"/>
      <c r="UOK21" s="135"/>
      <c r="UOM21" s="135"/>
      <c r="UOO21" s="135"/>
      <c r="UOQ21" s="135"/>
      <c r="UOS21" s="135"/>
      <c r="UOU21" s="135"/>
      <c r="UOW21" s="135"/>
      <c r="UOY21" s="135"/>
      <c r="UPA21" s="135"/>
      <c r="UPC21" s="135"/>
      <c r="UPE21" s="135"/>
      <c r="UPG21" s="135"/>
      <c r="UPI21" s="135"/>
      <c r="UPK21" s="135"/>
      <c r="UPM21" s="135"/>
      <c r="UPO21" s="135"/>
      <c r="UPQ21" s="135"/>
      <c r="UPS21" s="135"/>
      <c r="UPU21" s="135"/>
      <c r="UPW21" s="135"/>
      <c r="UPY21" s="135"/>
      <c r="UQA21" s="135"/>
      <c r="UQC21" s="135"/>
      <c r="UQE21" s="135"/>
      <c r="UQG21" s="135"/>
      <c r="UQI21" s="135"/>
      <c r="UQK21" s="135"/>
      <c r="UQM21" s="135"/>
      <c r="UQO21" s="135"/>
      <c r="UQQ21" s="135"/>
      <c r="UQS21" s="135"/>
      <c r="UQU21" s="135"/>
      <c r="UQW21" s="135"/>
      <c r="UQY21" s="135"/>
      <c r="URA21" s="135"/>
      <c r="URC21" s="135"/>
      <c r="URE21" s="135"/>
      <c r="URG21" s="135"/>
      <c r="URI21" s="135"/>
      <c r="URK21" s="135"/>
      <c r="URM21" s="135"/>
      <c r="URO21" s="135"/>
      <c r="URQ21" s="135"/>
      <c r="URS21" s="135"/>
      <c r="URU21" s="135"/>
      <c r="URW21" s="135"/>
      <c r="URY21" s="135"/>
      <c r="USA21" s="135"/>
      <c r="USC21" s="135"/>
      <c r="USE21" s="135"/>
      <c r="USG21" s="135"/>
      <c r="USI21" s="135"/>
      <c r="USK21" s="135"/>
      <c r="USM21" s="135"/>
      <c r="USO21" s="135"/>
      <c r="USQ21" s="135"/>
      <c r="USS21" s="135"/>
      <c r="USU21" s="135"/>
      <c r="USW21" s="135"/>
      <c r="USY21" s="135"/>
      <c r="UTA21" s="135"/>
      <c r="UTC21" s="135"/>
      <c r="UTE21" s="135"/>
      <c r="UTG21" s="135"/>
      <c r="UTI21" s="135"/>
      <c r="UTK21" s="135"/>
      <c r="UTM21" s="135"/>
      <c r="UTO21" s="135"/>
      <c r="UTQ21" s="135"/>
      <c r="UTS21" s="135"/>
      <c r="UTU21" s="135"/>
      <c r="UTW21" s="135"/>
      <c r="UTY21" s="135"/>
      <c r="UUA21" s="135"/>
      <c r="UUC21" s="135"/>
      <c r="UUE21" s="135"/>
      <c r="UUG21" s="135"/>
      <c r="UUI21" s="135"/>
      <c r="UUK21" s="135"/>
      <c r="UUM21" s="135"/>
      <c r="UUO21" s="135"/>
      <c r="UUQ21" s="135"/>
      <c r="UUS21" s="135"/>
      <c r="UUU21" s="135"/>
      <c r="UUW21" s="135"/>
      <c r="UUY21" s="135"/>
      <c r="UVA21" s="135"/>
      <c r="UVC21" s="135"/>
      <c r="UVE21" s="135"/>
      <c r="UVG21" s="135"/>
      <c r="UVI21" s="135"/>
      <c r="UVK21" s="135"/>
      <c r="UVM21" s="135"/>
      <c r="UVO21" s="135"/>
      <c r="UVQ21" s="135"/>
      <c r="UVS21" s="135"/>
      <c r="UVU21" s="135"/>
      <c r="UVW21" s="135"/>
      <c r="UVY21" s="135"/>
      <c r="UWA21" s="135"/>
      <c r="UWC21" s="135"/>
      <c r="UWE21" s="135"/>
      <c r="UWG21" s="135"/>
      <c r="UWI21" s="135"/>
      <c r="UWK21" s="135"/>
      <c r="UWM21" s="135"/>
      <c r="UWO21" s="135"/>
      <c r="UWQ21" s="135"/>
      <c r="UWS21" s="135"/>
      <c r="UWU21" s="135"/>
      <c r="UWW21" s="135"/>
      <c r="UWY21" s="135"/>
      <c r="UXA21" s="135"/>
      <c r="UXC21" s="135"/>
      <c r="UXE21" s="135"/>
      <c r="UXG21" s="135"/>
      <c r="UXI21" s="135"/>
      <c r="UXK21" s="135"/>
      <c r="UXM21" s="135"/>
      <c r="UXO21" s="135"/>
      <c r="UXQ21" s="135"/>
      <c r="UXS21" s="135"/>
      <c r="UXU21" s="135"/>
      <c r="UXW21" s="135"/>
      <c r="UXY21" s="135"/>
      <c r="UYA21" s="135"/>
      <c r="UYC21" s="135"/>
      <c r="UYE21" s="135"/>
      <c r="UYG21" s="135"/>
      <c r="UYI21" s="135"/>
      <c r="UYK21" s="135"/>
      <c r="UYM21" s="135"/>
      <c r="UYO21" s="135"/>
      <c r="UYQ21" s="135"/>
      <c r="UYS21" s="135"/>
      <c r="UYU21" s="135"/>
      <c r="UYW21" s="135"/>
      <c r="UYY21" s="135"/>
      <c r="UZA21" s="135"/>
      <c r="UZC21" s="135"/>
      <c r="UZE21" s="135"/>
      <c r="UZG21" s="135"/>
      <c r="UZI21" s="135"/>
      <c r="UZK21" s="135"/>
      <c r="UZM21" s="135"/>
      <c r="UZO21" s="135"/>
      <c r="UZQ21" s="135"/>
      <c r="UZS21" s="135"/>
      <c r="UZU21" s="135"/>
      <c r="UZW21" s="135"/>
      <c r="UZY21" s="135"/>
      <c r="VAA21" s="135"/>
      <c r="VAC21" s="135"/>
      <c r="VAE21" s="135"/>
      <c r="VAG21" s="135"/>
      <c r="VAI21" s="135"/>
      <c r="VAK21" s="135"/>
      <c r="VAM21" s="135"/>
      <c r="VAO21" s="135"/>
      <c r="VAQ21" s="135"/>
      <c r="VAS21" s="135"/>
      <c r="VAU21" s="135"/>
      <c r="VAW21" s="135"/>
      <c r="VAY21" s="135"/>
      <c r="VBA21" s="135"/>
      <c r="VBC21" s="135"/>
      <c r="VBE21" s="135"/>
      <c r="VBG21" s="135"/>
      <c r="VBI21" s="135"/>
      <c r="VBK21" s="135"/>
      <c r="VBM21" s="135"/>
      <c r="VBO21" s="135"/>
      <c r="VBQ21" s="135"/>
      <c r="VBS21" s="135"/>
      <c r="VBU21" s="135"/>
      <c r="VBW21" s="135"/>
      <c r="VBY21" s="135"/>
      <c r="VCA21" s="135"/>
      <c r="VCC21" s="135"/>
      <c r="VCE21" s="135"/>
      <c r="VCG21" s="135"/>
      <c r="VCI21" s="135"/>
      <c r="VCK21" s="135"/>
      <c r="VCM21" s="135"/>
      <c r="VCO21" s="135"/>
      <c r="VCQ21" s="135"/>
      <c r="VCS21" s="135"/>
      <c r="VCU21" s="135"/>
      <c r="VCW21" s="135"/>
      <c r="VCY21" s="135"/>
      <c r="VDA21" s="135"/>
      <c r="VDC21" s="135"/>
      <c r="VDE21" s="135"/>
      <c r="VDG21" s="135"/>
      <c r="VDI21" s="135"/>
      <c r="VDK21" s="135"/>
      <c r="VDM21" s="135"/>
      <c r="VDO21" s="135"/>
      <c r="VDQ21" s="135"/>
      <c r="VDS21" s="135"/>
      <c r="VDU21" s="135"/>
      <c r="VDW21" s="135"/>
      <c r="VDY21" s="135"/>
      <c r="VEA21" s="135"/>
      <c r="VEC21" s="135"/>
      <c r="VEE21" s="135"/>
      <c r="VEG21" s="135"/>
      <c r="VEI21" s="135"/>
      <c r="VEK21" s="135"/>
      <c r="VEM21" s="135"/>
      <c r="VEO21" s="135"/>
      <c r="VEQ21" s="135"/>
      <c r="VES21" s="135"/>
      <c r="VEU21" s="135"/>
      <c r="VEW21" s="135"/>
      <c r="VEY21" s="135"/>
      <c r="VFA21" s="135"/>
      <c r="VFC21" s="135"/>
      <c r="VFE21" s="135"/>
      <c r="VFG21" s="135"/>
      <c r="VFI21" s="135"/>
      <c r="VFK21" s="135"/>
      <c r="VFM21" s="135"/>
      <c r="VFO21" s="135"/>
      <c r="VFQ21" s="135"/>
      <c r="VFS21" s="135"/>
      <c r="VFU21" s="135"/>
      <c r="VFW21" s="135"/>
      <c r="VFY21" s="135"/>
      <c r="VGA21" s="135"/>
      <c r="VGC21" s="135"/>
      <c r="VGE21" s="135"/>
      <c r="VGG21" s="135"/>
      <c r="VGI21" s="135"/>
      <c r="VGK21" s="135"/>
      <c r="VGM21" s="135"/>
      <c r="VGO21" s="135"/>
      <c r="VGQ21" s="135"/>
      <c r="VGS21" s="135"/>
      <c r="VGU21" s="135"/>
      <c r="VGW21" s="135"/>
      <c r="VGY21" s="135"/>
      <c r="VHA21" s="135"/>
      <c r="VHC21" s="135"/>
      <c r="VHE21" s="135"/>
      <c r="VHG21" s="135"/>
      <c r="VHI21" s="135"/>
      <c r="VHK21" s="135"/>
      <c r="VHM21" s="135"/>
      <c r="VHO21" s="135"/>
      <c r="VHQ21" s="135"/>
      <c r="VHS21" s="135"/>
      <c r="VHU21" s="135"/>
      <c r="VHW21" s="135"/>
      <c r="VHY21" s="135"/>
      <c r="VIA21" s="135"/>
      <c r="VIC21" s="135"/>
      <c r="VIE21" s="135"/>
      <c r="VIG21" s="135"/>
      <c r="VII21" s="135"/>
      <c r="VIK21" s="135"/>
      <c r="VIM21" s="135"/>
      <c r="VIO21" s="135"/>
      <c r="VIQ21" s="135"/>
      <c r="VIS21" s="135"/>
      <c r="VIU21" s="135"/>
      <c r="VIW21" s="135"/>
      <c r="VIY21" s="135"/>
      <c r="VJA21" s="135"/>
      <c r="VJC21" s="135"/>
      <c r="VJE21" s="135"/>
      <c r="VJG21" s="135"/>
      <c r="VJI21" s="135"/>
      <c r="VJK21" s="135"/>
      <c r="VJM21" s="135"/>
      <c r="VJO21" s="135"/>
      <c r="VJQ21" s="135"/>
      <c r="VJS21" s="135"/>
      <c r="VJU21" s="135"/>
      <c r="VJW21" s="135"/>
      <c r="VJY21" s="135"/>
      <c r="VKA21" s="135"/>
      <c r="VKC21" s="135"/>
      <c r="VKE21" s="135"/>
      <c r="VKG21" s="135"/>
      <c r="VKI21" s="135"/>
      <c r="VKK21" s="135"/>
      <c r="VKM21" s="135"/>
      <c r="VKO21" s="135"/>
      <c r="VKQ21" s="135"/>
      <c r="VKS21" s="135"/>
      <c r="VKU21" s="135"/>
      <c r="VKW21" s="135"/>
      <c r="VKY21" s="135"/>
      <c r="VLA21" s="135"/>
      <c r="VLC21" s="135"/>
      <c r="VLE21" s="135"/>
      <c r="VLG21" s="135"/>
      <c r="VLI21" s="135"/>
      <c r="VLK21" s="135"/>
      <c r="VLM21" s="135"/>
      <c r="VLO21" s="135"/>
      <c r="VLQ21" s="135"/>
      <c r="VLS21" s="135"/>
      <c r="VLU21" s="135"/>
      <c r="VLW21" s="135"/>
      <c r="VLY21" s="135"/>
      <c r="VMA21" s="135"/>
      <c r="VMC21" s="135"/>
      <c r="VME21" s="135"/>
      <c r="VMG21" s="135"/>
      <c r="VMI21" s="135"/>
      <c r="VMK21" s="135"/>
      <c r="VMM21" s="135"/>
      <c r="VMO21" s="135"/>
      <c r="VMQ21" s="135"/>
      <c r="VMS21" s="135"/>
      <c r="VMU21" s="135"/>
      <c r="VMW21" s="135"/>
      <c r="VMY21" s="135"/>
      <c r="VNA21" s="135"/>
      <c r="VNC21" s="135"/>
      <c r="VNE21" s="135"/>
      <c r="VNG21" s="135"/>
      <c r="VNI21" s="135"/>
      <c r="VNK21" s="135"/>
      <c r="VNM21" s="135"/>
      <c r="VNO21" s="135"/>
      <c r="VNQ21" s="135"/>
      <c r="VNS21" s="135"/>
      <c r="VNU21" s="135"/>
      <c r="VNW21" s="135"/>
      <c r="VNY21" s="135"/>
      <c r="VOA21" s="135"/>
      <c r="VOC21" s="135"/>
      <c r="VOE21" s="135"/>
      <c r="VOG21" s="135"/>
      <c r="VOI21" s="135"/>
      <c r="VOK21" s="135"/>
      <c r="VOM21" s="135"/>
      <c r="VOO21" s="135"/>
      <c r="VOQ21" s="135"/>
      <c r="VOS21" s="135"/>
      <c r="VOU21" s="135"/>
      <c r="VOW21" s="135"/>
      <c r="VOY21" s="135"/>
      <c r="VPA21" s="135"/>
      <c r="VPC21" s="135"/>
      <c r="VPE21" s="135"/>
      <c r="VPG21" s="135"/>
      <c r="VPI21" s="135"/>
      <c r="VPK21" s="135"/>
      <c r="VPM21" s="135"/>
      <c r="VPO21" s="135"/>
      <c r="VPQ21" s="135"/>
      <c r="VPS21" s="135"/>
      <c r="VPU21" s="135"/>
      <c r="VPW21" s="135"/>
      <c r="VPY21" s="135"/>
      <c r="VQA21" s="135"/>
      <c r="VQC21" s="135"/>
      <c r="VQE21" s="135"/>
      <c r="VQG21" s="135"/>
      <c r="VQI21" s="135"/>
      <c r="VQK21" s="135"/>
      <c r="VQM21" s="135"/>
      <c r="VQO21" s="135"/>
      <c r="VQQ21" s="135"/>
      <c r="VQS21" s="135"/>
      <c r="VQU21" s="135"/>
      <c r="VQW21" s="135"/>
      <c r="VQY21" s="135"/>
      <c r="VRA21" s="135"/>
      <c r="VRC21" s="135"/>
      <c r="VRE21" s="135"/>
      <c r="VRG21" s="135"/>
      <c r="VRI21" s="135"/>
      <c r="VRK21" s="135"/>
      <c r="VRM21" s="135"/>
      <c r="VRO21" s="135"/>
      <c r="VRQ21" s="135"/>
      <c r="VRS21" s="135"/>
      <c r="VRU21" s="135"/>
      <c r="VRW21" s="135"/>
      <c r="VRY21" s="135"/>
      <c r="VSA21" s="135"/>
      <c r="VSC21" s="135"/>
      <c r="VSE21" s="135"/>
      <c r="VSG21" s="135"/>
      <c r="VSI21" s="135"/>
      <c r="VSK21" s="135"/>
      <c r="VSM21" s="135"/>
      <c r="VSO21" s="135"/>
      <c r="VSQ21" s="135"/>
      <c r="VSS21" s="135"/>
      <c r="VSU21" s="135"/>
      <c r="VSW21" s="135"/>
      <c r="VSY21" s="135"/>
      <c r="VTA21" s="135"/>
      <c r="VTC21" s="135"/>
      <c r="VTE21" s="135"/>
      <c r="VTG21" s="135"/>
      <c r="VTI21" s="135"/>
      <c r="VTK21" s="135"/>
      <c r="VTM21" s="135"/>
      <c r="VTO21" s="135"/>
      <c r="VTQ21" s="135"/>
      <c r="VTS21" s="135"/>
      <c r="VTU21" s="135"/>
      <c r="VTW21" s="135"/>
      <c r="VTY21" s="135"/>
      <c r="VUA21" s="135"/>
      <c r="VUC21" s="135"/>
      <c r="VUE21" s="135"/>
      <c r="VUG21" s="135"/>
      <c r="VUI21" s="135"/>
      <c r="VUK21" s="135"/>
      <c r="VUM21" s="135"/>
      <c r="VUO21" s="135"/>
      <c r="VUQ21" s="135"/>
      <c r="VUS21" s="135"/>
      <c r="VUU21" s="135"/>
      <c r="VUW21" s="135"/>
      <c r="VUY21" s="135"/>
      <c r="VVA21" s="135"/>
      <c r="VVC21" s="135"/>
      <c r="VVE21" s="135"/>
      <c r="VVG21" s="135"/>
      <c r="VVI21" s="135"/>
      <c r="VVK21" s="135"/>
      <c r="VVM21" s="135"/>
      <c r="VVO21" s="135"/>
      <c r="VVQ21" s="135"/>
      <c r="VVS21" s="135"/>
      <c r="VVU21" s="135"/>
      <c r="VVW21" s="135"/>
      <c r="VVY21" s="135"/>
      <c r="VWA21" s="135"/>
      <c r="VWC21" s="135"/>
      <c r="VWE21" s="135"/>
      <c r="VWG21" s="135"/>
      <c r="VWI21" s="135"/>
      <c r="VWK21" s="135"/>
      <c r="VWM21" s="135"/>
      <c r="VWO21" s="135"/>
      <c r="VWQ21" s="135"/>
      <c r="VWS21" s="135"/>
      <c r="VWU21" s="135"/>
      <c r="VWW21" s="135"/>
      <c r="VWY21" s="135"/>
      <c r="VXA21" s="135"/>
      <c r="VXC21" s="135"/>
      <c r="VXE21" s="135"/>
      <c r="VXG21" s="135"/>
      <c r="VXI21" s="135"/>
      <c r="VXK21" s="135"/>
      <c r="VXM21" s="135"/>
      <c r="VXO21" s="135"/>
      <c r="VXQ21" s="135"/>
      <c r="VXS21" s="135"/>
      <c r="VXU21" s="135"/>
      <c r="VXW21" s="135"/>
      <c r="VXY21" s="135"/>
      <c r="VYA21" s="135"/>
      <c r="VYC21" s="135"/>
      <c r="VYE21" s="135"/>
      <c r="VYG21" s="135"/>
      <c r="VYI21" s="135"/>
      <c r="VYK21" s="135"/>
      <c r="VYM21" s="135"/>
      <c r="VYO21" s="135"/>
      <c r="VYQ21" s="135"/>
      <c r="VYS21" s="135"/>
      <c r="VYU21" s="135"/>
      <c r="VYW21" s="135"/>
      <c r="VYY21" s="135"/>
      <c r="VZA21" s="135"/>
      <c r="VZC21" s="135"/>
      <c r="VZE21" s="135"/>
      <c r="VZG21" s="135"/>
      <c r="VZI21" s="135"/>
      <c r="VZK21" s="135"/>
      <c r="VZM21" s="135"/>
      <c r="VZO21" s="135"/>
      <c r="VZQ21" s="135"/>
      <c r="VZS21" s="135"/>
      <c r="VZU21" s="135"/>
      <c r="VZW21" s="135"/>
      <c r="VZY21" s="135"/>
      <c r="WAA21" s="135"/>
      <c r="WAC21" s="135"/>
      <c r="WAE21" s="135"/>
      <c r="WAG21" s="135"/>
      <c r="WAI21" s="135"/>
      <c r="WAK21" s="135"/>
      <c r="WAM21" s="135"/>
      <c r="WAO21" s="135"/>
      <c r="WAQ21" s="135"/>
      <c r="WAS21" s="135"/>
      <c r="WAU21" s="135"/>
      <c r="WAW21" s="135"/>
      <c r="WAY21" s="135"/>
      <c r="WBA21" s="135"/>
      <c r="WBC21" s="135"/>
      <c r="WBE21" s="135"/>
      <c r="WBG21" s="135"/>
      <c r="WBI21" s="135"/>
      <c r="WBK21" s="135"/>
      <c r="WBM21" s="135"/>
      <c r="WBO21" s="135"/>
      <c r="WBQ21" s="135"/>
      <c r="WBS21" s="135"/>
      <c r="WBU21" s="135"/>
      <c r="WBW21" s="135"/>
      <c r="WBY21" s="135"/>
      <c r="WCA21" s="135"/>
      <c r="WCC21" s="135"/>
      <c r="WCE21" s="135"/>
      <c r="WCG21" s="135"/>
      <c r="WCI21" s="135"/>
      <c r="WCK21" s="135"/>
      <c r="WCM21" s="135"/>
      <c r="WCO21" s="135"/>
      <c r="WCQ21" s="135"/>
      <c r="WCS21" s="135"/>
      <c r="WCU21" s="135"/>
      <c r="WCW21" s="135"/>
      <c r="WCY21" s="135"/>
      <c r="WDA21" s="135"/>
      <c r="WDC21" s="135"/>
      <c r="WDE21" s="135"/>
      <c r="WDG21" s="135"/>
      <c r="WDI21" s="135"/>
      <c r="WDK21" s="135"/>
      <c r="WDM21" s="135"/>
      <c r="WDO21" s="135"/>
      <c r="WDQ21" s="135"/>
      <c r="WDS21" s="135"/>
      <c r="WDU21" s="135"/>
      <c r="WDW21" s="135"/>
      <c r="WDY21" s="135"/>
      <c r="WEA21" s="135"/>
      <c r="WEC21" s="135"/>
      <c r="WEE21" s="135"/>
      <c r="WEG21" s="135"/>
      <c r="WEI21" s="135"/>
      <c r="WEK21" s="135"/>
      <c r="WEM21" s="135"/>
      <c r="WEO21" s="135"/>
      <c r="WEQ21" s="135"/>
      <c r="WES21" s="135"/>
      <c r="WEU21" s="135"/>
      <c r="WEW21" s="135"/>
      <c r="WEY21" s="135"/>
      <c r="WFA21" s="135"/>
      <c r="WFC21" s="135"/>
      <c r="WFE21" s="135"/>
      <c r="WFG21" s="135"/>
      <c r="WFI21" s="135"/>
      <c r="WFK21" s="135"/>
      <c r="WFM21" s="135"/>
      <c r="WFO21" s="135"/>
      <c r="WFQ21" s="135"/>
      <c r="WFS21" s="135"/>
      <c r="WFU21" s="135"/>
      <c r="WFW21" s="135"/>
      <c r="WFY21" s="135"/>
      <c r="WGA21" s="135"/>
      <c r="WGC21" s="135"/>
      <c r="WGE21" s="135"/>
      <c r="WGG21" s="135"/>
      <c r="WGI21" s="135"/>
      <c r="WGK21" s="135"/>
      <c r="WGM21" s="135"/>
      <c r="WGO21" s="135"/>
      <c r="WGQ21" s="135"/>
      <c r="WGS21" s="135"/>
      <c r="WGU21" s="135"/>
      <c r="WGW21" s="135"/>
      <c r="WGY21" s="135"/>
      <c r="WHA21" s="135"/>
      <c r="WHC21" s="135"/>
      <c r="WHE21" s="135"/>
      <c r="WHG21" s="135"/>
      <c r="WHI21" s="135"/>
      <c r="WHK21" s="135"/>
      <c r="WHM21" s="135"/>
      <c r="WHO21" s="135"/>
      <c r="WHQ21" s="135"/>
      <c r="WHS21" s="135"/>
      <c r="WHU21" s="135"/>
      <c r="WHW21" s="135"/>
      <c r="WHY21" s="135"/>
      <c r="WIA21" s="135"/>
      <c r="WIC21" s="135"/>
      <c r="WIE21" s="135"/>
      <c r="WIG21" s="135"/>
      <c r="WII21" s="135"/>
      <c r="WIK21" s="135"/>
      <c r="WIM21" s="135"/>
      <c r="WIO21" s="135"/>
      <c r="WIQ21" s="135"/>
      <c r="WIS21" s="135"/>
      <c r="WIU21" s="135"/>
      <c r="WIW21" s="135"/>
      <c r="WIY21" s="135"/>
      <c r="WJA21" s="135"/>
      <c r="WJC21" s="135"/>
      <c r="WJE21" s="135"/>
      <c r="WJG21" s="135"/>
      <c r="WJI21" s="135"/>
      <c r="WJK21" s="135"/>
      <c r="WJM21" s="135"/>
      <c r="WJO21" s="135"/>
      <c r="WJQ21" s="135"/>
      <c r="WJS21" s="135"/>
      <c r="WJU21" s="135"/>
      <c r="WJW21" s="135"/>
      <c r="WJY21" s="135"/>
      <c r="WKA21" s="135"/>
      <c r="WKC21" s="135"/>
      <c r="WKE21" s="135"/>
      <c r="WKG21" s="135"/>
      <c r="WKI21" s="135"/>
      <c r="WKK21" s="135"/>
      <c r="WKM21" s="135"/>
      <c r="WKO21" s="135"/>
      <c r="WKQ21" s="135"/>
      <c r="WKS21" s="135"/>
      <c r="WKU21" s="135"/>
      <c r="WKW21" s="135"/>
      <c r="WKY21" s="135"/>
      <c r="WLA21" s="135"/>
      <c r="WLC21" s="135"/>
      <c r="WLE21" s="135"/>
      <c r="WLG21" s="135"/>
      <c r="WLI21" s="135"/>
      <c r="WLK21" s="135"/>
      <c r="WLM21" s="135"/>
      <c r="WLO21" s="135"/>
      <c r="WLQ21" s="135"/>
      <c r="WLS21" s="135"/>
      <c r="WLU21" s="135"/>
      <c r="WLW21" s="135"/>
      <c r="WLY21" s="135"/>
      <c r="WMA21" s="135"/>
      <c r="WMC21" s="135"/>
      <c r="WME21" s="135"/>
      <c r="WMG21" s="135"/>
      <c r="WMI21" s="135"/>
      <c r="WMK21" s="135"/>
      <c r="WMM21" s="135"/>
      <c r="WMO21" s="135"/>
      <c r="WMQ21" s="135"/>
      <c r="WMS21" s="135"/>
      <c r="WMU21" s="135"/>
      <c r="WMW21" s="135"/>
      <c r="WMY21" s="135"/>
      <c r="WNA21" s="135"/>
      <c r="WNC21" s="135"/>
      <c r="WNE21" s="135"/>
      <c r="WNG21" s="135"/>
      <c r="WNI21" s="135"/>
      <c r="WNK21" s="135"/>
      <c r="WNM21" s="135"/>
      <c r="WNO21" s="135"/>
      <c r="WNQ21" s="135"/>
      <c r="WNS21" s="135"/>
      <c r="WNU21" s="135"/>
      <c r="WNW21" s="135"/>
      <c r="WNY21" s="135"/>
      <c r="WOA21" s="135"/>
      <c r="WOC21" s="135"/>
      <c r="WOE21" s="135"/>
      <c r="WOG21" s="135"/>
      <c r="WOI21" s="135"/>
      <c r="WOK21" s="135"/>
      <c r="WOM21" s="135"/>
      <c r="WOO21" s="135"/>
      <c r="WOQ21" s="135"/>
      <c r="WOS21" s="135"/>
      <c r="WOU21" s="135"/>
      <c r="WOW21" s="135"/>
      <c r="WOY21" s="135"/>
      <c r="WPA21" s="135"/>
      <c r="WPC21" s="135"/>
      <c r="WPE21" s="135"/>
      <c r="WPG21" s="135"/>
      <c r="WPI21" s="135"/>
      <c r="WPK21" s="135"/>
      <c r="WPM21" s="135"/>
      <c r="WPO21" s="135"/>
      <c r="WPQ21" s="135"/>
      <c r="WPS21" s="135"/>
      <c r="WPU21" s="135"/>
      <c r="WPW21" s="135"/>
      <c r="WPY21" s="135"/>
      <c r="WQA21" s="135"/>
      <c r="WQC21" s="135"/>
      <c r="WQE21" s="135"/>
      <c r="WQG21" s="135"/>
      <c r="WQI21" s="135"/>
      <c r="WQK21" s="135"/>
      <c r="WQM21" s="135"/>
      <c r="WQO21" s="135"/>
      <c r="WQQ21" s="135"/>
      <c r="WQS21" s="135"/>
      <c r="WQU21" s="135"/>
      <c r="WQW21" s="135"/>
      <c r="WQY21" s="135"/>
      <c r="WRA21" s="135"/>
      <c r="WRC21" s="135"/>
      <c r="WRE21" s="135"/>
      <c r="WRG21" s="135"/>
      <c r="WRI21" s="135"/>
      <c r="WRK21" s="135"/>
      <c r="WRM21" s="135"/>
      <c r="WRO21" s="135"/>
      <c r="WRQ21" s="135"/>
      <c r="WRS21" s="135"/>
      <c r="WRU21" s="135"/>
      <c r="WRW21" s="135"/>
      <c r="WRY21" s="135"/>
      <c r="WSA21" s="135"/>
      <c r="WSC21" s="135"/>
      <c r="WSE21" s="135"/>
      <c r="WSG21" s="135"/>
      <c r="WSI21" s="135"/>
      <c r="WSK21" s="135"/>
      <c r="WSM21" s="135"/>
      <c r="WSO21" s="135"/>
      <c r="WSQ21" s="135"/>
      <c r="WSS21" s="135"/>
      <c r="WSU21" s="135"/>
      <c r="WSW21" s="135"/>
      <c r="WSY21" s="135"/>
      <c r="WTA21" s="135"/>
      <c r="WTC21" s="135"/>
      <c r="WTE21" s="135"/>
      <c r="WTG21" s="135"/>
      <c r="WTI21" s="135"/>
      <c r="WTK21" s="135"/>
      <c r="WTM21" s="135"/>
      <c r="WTO21" s="135"/>
      <c r="WTQ21" s="135"/>
      <c r="WTS21" s="135"/>
      <c r="WTU21" s="135"/>
      <c r="WTW21" s="135"/>
      <c r="WTY21" s="135"/>
      <c r="WUA21" s="135"/>
      <c r="WUC21" s="135"/>
      <c r="WUE21" s="135"/>
      <c r="WUG21" s="135"/>
      <c r="WUI21" s="135"/>
      <c r="WUK21" s="135"/>
      <c r="WUM21" s="135"/>
      <c r="WUO21" s="135"/>
      <c r="WUQ21" s="135"/>
      <c r="WUS21" s="135"/>
      <c r="WUU21" s="135"/>
      <c r="WUW21" s="135"/>
      <c r="WUY21" s="135"/>
      <c r="WVA21" s="135"/>
      <c r="WVC21" s="135"/>
      <c r="WVE21" s="135"/>
      <c r="WVG21" s="135"/>
      <c r="WVI21" s="135"/>
      <c r="WVK21" s="135"/>
      <c r="WVM21" s="135"/>
      <c r="WVO21" s="135"/>
      <c r="WVQ21" s="135"/>
      <c r="WVS21" s="135"/>
      <c r="WVU21" s="135"/>
      <c r="WVW21" s="135"/>
      <c r="WVY21" s="135"/>
      <c r="WWA21" s="135"/>
      <c r="WWC21" s="135"/>
      <c r="WWE21" s="135"/>
      <c r="WWG21" s="135"/>
      <c r="WWI21" s="135"/>
      <c r="WWK21" s="135"/>
      <c r="WWM21" s="135"/>
      <c r="WWO21" s="135"/>
      <c r="WWQ21" s="135"/>
      <c r="WWS21" s="135"/>
      <c r="WWU21" s="135"/>
      <c r="WWW21" s="135"/>
      <c r="WWY21" s="135"/>
      <c r="WXA21" s="135"/>
      <c r="WXC21" s="135"/>
      <c r="WXE21" s="135"/>
      <c r="WXG21" s="135"/>
      <c r="WXI21" s="135"/>
      <c r="WXK21" s="135"/>
      <c r="WXM21" s="135"/>
      <c r="WXO21" s="135"/>
      <c r="WXQ21" s="135"/>
      <c r="WXS21" s="135"/>
      <c r="WXU21" s="135"/>
      <c r="WXW21" s="135"/>
      <c r="WXY21" s="135"/>
      <c r="WYA21" s="135"/>
      <c r="WYC21" s="135"/>
      <c r="WYE21" s="135"/>
      <c r="WYG21" s="135"/>
      <c r="WYI21" s="135"/>
      <c r="WYK21" s="135"/>
      <c r="WYM21" s="135"/>
      <c r="WYO21" s="135"/>
      <c r="WYQ21" s="135"/>
      <c r="WYS21" s="135"/>
      <c r="WYU21" s="135"/>
      <c r="WYW21" s="135"/>
      <c r="WYY21" s="135"/>
      <c r="WZA21" s="135"/>
      <c r="WZC21" s="135"/>
      <c r="WZE21" s="135"/>
      <c r="WZG21" s="135"/>
      <c r="WZI21" s="135"/>
      <c r="WZK21" s="135"/>
      <c r="WZM21" s="135"/>
      <c r="WZO21" s="135"/>
      <c r="WZQ21" s="135"/>
      <c r="WZS21" s="135"/>
      <c r="WZU21" s="135"/>
      <c r="WZW21" s="135"/>
      <c r="WZY21" s="135"/>
      <c r="XAA21" s="135"/>
      <c r="XAC21" s="135"/>
      <c r="XAE21" s="135"/>
      <c r="XAG21" s="135"/>
      <c r="XAI21" s="135"/>
      <c r="XAK21" s="135"/>
      <c r="XAM21" s="135"/>
      <c r="XAO21" s="135"/>
      <c r="XAQ21" s="135"/>
      <c r="XAS21" s="135"/>
      <c r="XAU21" s="135"/>
      <c r="XAW21" s="135"/>
      <c r="XAY21" s="135"/>
      <c r="XBA21" s="135"/>
      <c r="XBC21" s="135"/>
      <c r="XBE21" s="135"/>
      <c r="XBG21" s="135"/>
      <c r="XBI21" s="135"/>
      <c r="XBK21" s="135"/>
      <c r="XBM21" s="135"/>
      <c r="XBO21" s="135"/>
      <c r="XBQ21" s="135"/>
      <c r="XBS21" s="135"/>
      <c r="XBU21" s="135"/>
      <c r="XBW21" s="135"/>
      <c r="XBY21" s="135"/>
      <c r="XCA21" s="135"/>
      <c r="XCC21" s="135"/>
      <c r="XCE21" s="135"/>
      <c r="XCG21" s="135"/>
      <c r="XCI21" s="135"/>
      <c r="XCK21" s="135"/>
      <c r="XCM21" s="135"/>
      <c r="XCO21" s="135"/>
      <c r="XCQ21" s="135"/>
      <c r="XCS21" s="135"/>
      <c r="XCU21" s="135"/>
      <c r="XCW21" s="135"/>
      <c r="XCY21" s="135"/>
      <c r="XDA21" s="135"/>
      <c r="XDC21" s="135"/>
      <c r="XDE21" s="135"/>
      <c r="XDG21" s="135"/>
      <c r="XDI21" s="135"/>
      <c r="XDK21" s="135"/>
      <c r="XDM21" s="135"/>
      <c r="XDO21" s="135"/>
      <c r="XDQ21" s="135"/>
      <c r="XDS21" s="135"/>
      <c r="XDU21" s="135"/>
      <c r="XDW21" s="135"/>
      <c r="XDY21" s="135"/>
      <c r="XEA21" s="135"/>
      <c r="XEC21" s="135"/>
      <c r="XEE21" s="135"/>
      <c r="XEG21" s="135"/>
      <c r="XEI21" s="135"/>
      <c r="XEK21" s="135"/>
      <c r="XEM21" s="135"/>
      <c r="XEO21" s="135"/>
      <c r="XEQ21" s="135"/>
      <c r="XES21" s="135"/>
      <c r="XEU21" s="135"/>
      <c r="XEW21" s="135"/>
      <c r="XEY21" s="135"/>
      <c r="XFA21" s="135"/>
      <c r="XFC21" s="135"/>
    </row>
    <row r="22" spans="2:1023 1025:2047 2049:3071 3073:4095 4097:5119 5121:6143 6145:7167 7169:8191 8193:9215 9217:10239 10241:11263 11265:12287 12289:13311 13313:14335 14337:15359 15361:16383" x14ac:dyDescent="0.3">
      <c r="I22" s="135"/>
      <c r="K22" s="135"/>
      <c r="M22" s="135"/>
      <c r="O22" s="135"/>
      <c r="Q22" s="135"/>
      <c r="S22" s="135"/>
      <c r="U22" s="135"/>
      <c r="W22" s="135"/>
      <c r="Y22" s="135"/>
      <c r="AA22" s="135"/>
      <c r="AC22" s="135"/>
      <c r="AE22" s="135"/>
      <c r="AG22" s="135"/>
      <c r="AI22" s="135"/>
      <c r="AK22" s="135"/>
      <c r="AM22" s="135"/>
      <c r="AO22" s="135"/>
      <c r="AQ22" s="135"/>
      <c r="AS22" s="135"/>
      <c r="AU22" s="135"/>
      <c r="AW22" s="135"/>
      <c r="AY22" s="135"/>
      <c r="BA22" s="135"/>
      <c r="BC22" s="135"/>
      <c r="BE22" s="135"/>
      <c r="BG22" s="135"/>
      <c r="BI22" s="135"/>
      <c r="BK22" s="135"/>
      <c r="BM22" s="135"/>
      <c r="BO22" s="135"/>
      <c r="BQ22" s="135"/>
      <c r="BS22" s="135"/>
      <c r="BU22" s="135"/>
      <c r="BW22" s="135"/>
      <c r="BY22" s="135"/>
      <c r="CA22" s="135"/>
      <c r="CC22" s="135"/>
      <c r="CE22" s="135"/>
      <c r="CG22" s="135"/>
      <c r="CI22" s="135"/>
      <c r="CK22" s="135"/>
      <c r="CM22" s="135"/>
      <c r="CO22" s="135"/>
      <c r="CQ22" s="135"/>
      <c r="CS22" s="135"/>
      <c r="CU22" s="135"/>
      <c r="CW22" s="135"/>
      <c r="CY22" s="135"/>
      <c r="DA22" s="135"/>
      <c r="DC22" s="135"/>
      <c r="DE22" s="135"/>
      <c r="DG22" s="135"/>
      <c r="DI22" s="135"/>
      <c r="DK22" s="135"/>
      <c r="DM22" s="135"/>
      <c r="DO22" s="135"/>
      <c r="DQ22" s="135"/>
      <c r="DS22" s="135"/>
      <c r="DU22" s="135"/>
      <c r="DW22" s="135"/>
      <c r="DY22" s="135"/>
      <c r="EA22" s="135"/>
      <c r="EC22" s="135"/>
      <c r="EE22" s="135"/>
      <c r="EG22" s="135"/>
      <c r="EI22" s="135"/>
      <c r="EK22" s="135"/>
      <c r="EM22" s="135"/>
      <c r="EO22" s="135"/>
      <c r="EQ22" s="135"/>
      <c r="ES22" s="135"/>
      <c r="EU22" s="135"/>
      <c r="EW22" s="135"/>
      <c r="EY22" s="135"/>
      <c r="FA22" s="135"/>
      <c r="FC22" s="135"/>
      <c r="FE22" s="135"/>
      <c r="FG22" s="135"/>
      <c r="FI22" s="135"/>
      <c r="FK22" s="135"/>
      <c r="FM22" s="135"/>
      <c r="FO22" s="135"/>
      <c r="FQ22" s="135"/>
      <c r="FS22" s="135"/>
      <c r="FU22" s="135"/>
      <c r="FW22" s="135"/>
      <c r="FY22" s="135"/>
      <c r="GA22" s="135"/>
      <c r="GC22" s="135"/>
      <c r="GE22" s="135"/>
      <c r="GG22" s="135"/>
      <c r="GI22" s="135"/>
      <c r="GK22" s="135"/>
      <c r="GM22" s="135"/>
      <c r="GO22" s="135"/>
      <c r="GQ22" s="135"/>
      <c r="GS22" s="135"/>
      <c r="GU22" s="135"/>
      <c r="GW22" s="135"/>
      <c r="GY22" s="135"/>
      <c r="HA22" s="135"/>
      <c r="HC22" s="135"/>
      <c r="HE22" s="135"/>
      <c r="HG22" s="135"/>
      <c r="HI22" s="135"/>
      <c r="HK22" s="135"/>
      <c r="HM22" s="135"/>
      <c r="HO22" s="135"/>
      <c r="HQ22" s="135"/>
      <c r="HS22" s="135"/>
      <c r="HU22" s="135"/>
      <c r="HW22" s="135"/>
      <c r="HY22" s="135"/>
      <c r="IA22" s="135"/>
      <c r="IC22" s="135"/>
      <c r="IE22" s="135"/>
      <c r="IG22" s="135"/>
      <c r="II22" s="135"/>
      <c r="IK22" s="135"/>
      <c r="IM22" s="135"/>
      <c r="IO22" s="135"/>
      <c r="IQ22" s="135"/>
      <c r="IS22" s="135"/>
      <c r="IU22" s="135"/>
      <c r="IW22" s="135"/>
      <c r="IY22" s="135"/>
      <c r="JA22" s="135"/>
      <c r="JC22" s="135"/>
      <c r="JE22" s="135"/>
      <c r="JG22" s="135"/>
      <c r="JI22" s="135"/>
      <c r="JK22" s="135"/>
      <c r="JM22" s="135"/>
      <c r="JO22" s="135"/>
      <c r="JQ22" s="135"/>
      <c r="JS22" s="135"/>
      <c r="JU22" s="135"/>
      <c r="JW22" s="135"/>
      <c r="JY22" s="135"/>
      <c r="KA22" s="135"/>
      <c r="KC22" s="135"/>
      <c r="KE22" s="135"/>
      <c r="KG22" s="135"/>
      <c r="KI22" s="135"/>
      <c r="KK22" s="135"/>
      <c r="KM22" s="135"/>
      <c r="KO22" s="135"/>
      <c r="KQ22" s="135"/>
      <c r="KS22" s="135"/>
      <c r="KU22" s="135"/>
      <c r="KW22" s="135"/>
      <c r="KY22" s="135"/>
      <c r="LA22" s="135"/>
      <c r="LC22" s="135"/>
      <c r="LE22" s="135"/>
      <c r="LG22" s="135"/>
      <c r="LI22" s="135"/>
      <c r="LK22" s="135"/>
      <c r="LM22" s="135"/>
      <c r="LO22" s="135"/>
      <c r="LQ22" s="135"/>
      <c r="LS22" s="135"/>
      <c r="LU22" s="135"/>
      <c r="LW22" s="135"/>
      <c r="LY22" s="135"/>
      <c r="MA22" s="135"/>
      <c r="MC22" s="135"/>
      <c r="ME22" s="135"/>
      <c r="MG22" s="135"/>
      <c r="MI22" s="135"/>
      <c r="MK22" s="135"/>
      <c r="MM22" s="135"/>
      <c r="MO22" s="135"/>
      <c r="MQ22" s="135"/>
      <c r="MS22" s="135"/>
      <c r="MU22" s="135"/>
      <c r="MW22" s="135"/>
      <c r="MY22" s="135"/>
      <c r="NA22" s="135"/>
      <c r="NC22" s="135"/>
      <c r="NE22" s="135"/>
      <c r="NG22" s="135"/>
      <c r="NI22" s="135"/>
      <c r="NK22" s="135"/>
      <c r="NM22" s="135"/>
      <c r="NO22" s="135"/>
      <c r="NQ22" s="135"/>
      <c r="NS22" s="135"/>
      <c r="NU22" s="135"/>
      <c r="NW22" s="135"/>
      <c r="NY22" s="135"/>
      <c r="OA22" s="135"/>
      <c r="OC22" s="135"/>
      <c r="OE22" s="135"/>
      <c r="OG22" s="135"/>
      <c r="OI22" s="135"/>
      <c r="OK22" s="135"/>
      <c r="OM22" s="135"/>
      <c r="OO22" s="135"/>
      <c r="OQ22" s="135"/>
      <c r="OS22" s="135"/>
      <c r="OU22" s="135"/>
      <c r="OW22" s="135"/>
      <c r="OY22" s="135"/>
      <c r="PA22" s="135"/>
      <c r="PC22" s="135"/>
      <c r="PE22" s="135"/>
      <c r="PG22" s="135"/>
      <c r="PI22" s="135"/>
      <c r="PK22" s="135"/>
      <c r="PM22" s="135"/>
      <c r="PO22" s="135"/>
      <c r="PQ22" s="135"/>
      <c r="PS22" s="135"/>
      <c r="PU22" s="135"/>
      <c r="PW22" s="135"/>
      <c r="PY22" s="135"/>
      <c r="QA22" s="135"/>
      <c r="QC22" s="135"/>
      <c r="QE22" s="135"/>
      <c r="QG22" s="135"/>
      <c r="QI22" s="135"/>
      <c r="QK22" s="135"/>
      <c r="QM22" s="135"/>
      <c r="QO22" s="135"/>
      <c r="QQ22" s="135"/>
      <c r="QS22" s="135"/>
      <c r="QU22" s="135"/>
      <c r="QW22" s="135"/>
      <c r="QY22" s="135"/>
      <c r="RA22" s="135"/>
      <c r="RC22" s="135"/>
      <c r="RE22" s="135"/>
      <c r="RG22" s="135"/>
      <c r="RI22" s="135"/>
      <c r="RK22" s="135"/>
      <c r="RM22" s="135"/>
      <c r="RO22" s="135"/>
      <c r="RQ22" s="135"/>
      <c r="RS22" s="135"/>
      <c r="RU22" s="135"/>
      <c r="RW22" s="135"/>
      <c r="RY22" s="135"/>
      <c r="SA22" s="135"/>
      <c r="SC22" s="135"/>
      <c r="SE22" s="135"/>
      <c r="SG22" s="135"/>
      <c r="SI22" s="135"/>
      <c r="SK22" s="135"/>
      <c r="SM22" s="135"/>
      <c r="SO22" s="135"/>
      <c r="SQ22" s="135"/>
      <c r="SS22" s="135"/>
      <c r="SU22" s="135"/>
      <c r="SW22" s="135"/>
      <c r="SY22" s="135"/>
      <c r="TA22" s="135"/>
      <c r="TC22" s="135"/>
      <c r="TE22" s="135"/>
      <c r="TG22" s="135"/>
      <c r="TI22" s="135"/>
      <c r="TK22" s="135"/>
      <c r="TM22" s="135"/>
      <c r="TO22" s="135"/>
      <c r="TQ22" s="135"/>
      <c r="TS22" s="135"/>
      <c r="TU22" s="135"/>
      <c r="TW22" s="135"/>
      <c r="TY22" s="135"/>
      <c r="UA22" s="135"/>
      <c r="UC22" s="135"/>
      <c r="UE22" s="135"/>
      <c r="UG22" s="135"/>
      <c r="UI22" s="135"/>
      <c r="UK22" s="135"/>
      <c r="UM22" s="135"/>
      <c r="UO22" s="135"/>
      <c r="UQ22" s="135"/>
      <c r="US22" s="135"/>
      <c r="UU22" s="135"/>
      <c r="UW22" s="135"/>
      <c r="UY22" s="135"/>
      <c r="VA22" s="135"/>
      <c r="VC22" s="135"/>
      <c r="VE22" s="135"/>
      <c r="VG22" s="135"/>
      <c r="VI22" s="135"/>
      <c r="VK22" s="135"/>
      <c r="VM22" s="135"/>
      <c r="VO22" s="135"/>
      <c r="VQ22" s="135"/>
      <c r="VS22" s="135"/>
      <c r="VU22" s="135"/>
      <c r="VW22" s="135"/>
      <c r="VY22" s="135"/>
      <c r="WA22" s="135"/>
      <c r="WC22" s="135"/>
      <c r="WE22" s="135"/>
      <c r="WG22" s="135"/>
      <c r="WI22" s="135"/>
      <c r="WK22" s="135"/>
      <c r="WM22" s="135"/>
      <c r="WO22" s="135"/>
      <c r="WQ22" s="135"/>
      <c r="WS22" s="135"/>
      <c r="WU22" s="135"/>
      <c r="WW22" s="135"/>
      <c r="WY22" s="135"/>
      <c r="XA22" s="135"/>
      <c r="XC22" s="135"/>
      <c r="XE22" s="135"/>
      <c r="XG22" s="135"/>
      <c r="XI22" s="135"/>
      <c r="XK22" s="135"/>
      <c r="XM22" s="135"/>
      <c r="XO22" s="135"/>
      <c r="XQ22" s="135"/>
      <c r="XS22" s="135"/>
      <c r="XU22" s="135"/>
      <c r="XW22" s="135"/>
      <c r="XY22" s="135"/>
      <c r="YA22" s="135"/>
      <c r="YC22" s="135"/>
      <c r="YE22" s="135"/>
      <c r="YG22" s="135"/>
      <c r="YI22" s="135"/>
      <c r="YK22" s="135"/>
      <c r="YM22" s="135"/>
      <c r="YO22" s="135"/>
      <c r="YQ22" s="135"/>
      <c r="YS22" s="135"/>
      <c r="YU22" s="135"/>
      <c r="YW22" s="135"/>
      <c r="YY22" s="135"/>
      <c r="ZA22" s="135"/>
      <c r="ZC22" s="135"/>
      <c r="ZE22" s="135"/>
      <c r="ZG22" s="135"/>
      <c r="ZI22" s="135"/>
      <c r="ZK22" s="135"/>
      <c r="ZM22" s="135"/>
      <c r="ZO22" s="135"/>
      <c r="ZQ22" s="135"/>
      <c r="ZS22" s="135"/>
      <c r="ZU22" s="135"/>
      <c r="ZW22" s="135"/>
      <c r="ZY22" s="135"/>
      <c r="AAA22" s="135"/>
      <c r="AAC22" s="135"/>
      <c r="AAE22" s="135"/>
      <c r="AAG22" s="135"/>
      <c r="AAI22" s="135"/>
      <c r="AAK22" s="135"/>
      <c r="AAM22" s="135"/>
      <c r="AAO22" s="135"/>
      <c r="AAQ22" s="135"/>
      <c r="AAS22" s="135"/>
      <c r="AAU22" s="135"/>
      <c r="AAW22" s="135"/>
      <c r="AAY22" s="135"/>
      <c r="ABA22" s="135"/>
      <c r="ABC22" s="135"/>
      <c r="ABE22" s="135"/>
      <c r="ABG22" s="135"/>
      <c r="ABI22" s="135"/>
      <c r="ABK22" s="135"/>
      <c r="ABM22" s="135"/>
      <c r="ABO22" s="135"/>
      <c r="ABQ22" s="135"/>
      <c r="ABS22" s="135"/>
      <c r="ABU22" s="135"/>
      <c r="ABW22" s="135"/>
      <c r="ABY22" s="135"/>
      <c r="ACA22" s="135"/>
      <c r="ACC22" s="135"/>
      <c r="ACE22" s="135"/>
      <c r="ACG22" s="135"/>
      <c r="ACI22" s="135"/>
      <c r="ACK22" s="135"/>
      <c r="ACM22" s="135"/>
      <c r="ACO22" s="135"/>
      <c r="ACQ22" s="135"/>
      <c r="ACS22" s="135"/>
      <c r="ACU22" s="135"/>
      <c r="ACW22" s="135"/>
      <c r="ACY22" s="135"/>
      <c r="ADA22" s="135"/>
      <c r="ADC22" s="135"/>
      <c r="ADE22" s="135"/>
      <c r="ADG22" s="135"/>
      <c r="ADI22" s="135"/>
      <c r="ADK22" s="135"/>
      <c r="ADM22" s="135"/>
      <c r="ADO22" s="135"/>
      <c r="ADQ22" s="135"/>
      <c r="ADS22" s="135"/>
      <c r="ADU22" s="135"/>
      <c r="ADW22" s="135"/>
      <c r="ADY22" s="135"/>
      <c r="AEA22" s="135"/>
      <c r="AEC22" s="135"/>
      <c r="AEE22" s="135"/>
      <c r="AEG22" s="135"/>
      <c r="AEI22" s="135"/>
      <c r="AEK22" s="135"/>
      <c r="AEM22" s="135"/>
      <c r="AEO22" s="135"/>
      <c r="AEQ22" s="135"/>
      <c r="AES22" s="135"/>
      <c r="AEU22" s="135"/>
      <c r="AEW22" s="135"/>
      <c r="AEY22" s="135"/>
      <c r="AFA22" s="135"/>
      <c r="AFC22" s="135"/>
      <c r="AFE22" s="135"/>
      <c r="AFG22" s="135"/>
      <c r="AFI22" s="135"/>
      <c r="AFK22" s="135"/>
      <c r="AFM22" s="135"/>
      <c r="AFO22" s="135"/>
      <c r="AFQ22" s="135"/>
      <c r="AFS22" s="135"/>
      <c r="AFU22" s="135"/>
      <c r="AFW22" s="135"/>
      <c r="AFY22" s="135"/>
      <c r="AGA22" s="135"/>
      <c r="AGC22" s="135"/>
      <c r="AGE22" s="135"/>
      <c r="AGG22" s="135"/>
      <c r="AGI22" s="135"/>
      <c r="AGK22" s="135"/>
      <c r="AGM22" s="135"/>
      <c r="AGO22" s="135"/>
      <c r="AGQ22" s="135"/>
      <c r="AGS22" s="135"/>
      <c r="AGU22" s="135"/>
      <c r="AGW22" s="135"/>
      <c r="AGY22" s="135"/>
      <c r="AHA22" s="135"/>
      <c r="AHC22" s="135"/>
      <c r="AHE22" s="135"/>
      <c r="AHG22" s="135"/>
      <c r="AHI22" s="135"/>
      <c r="AHK22" s="135"/>
      <c r="AHM22" s="135"/>
      <c r="AHO22" s="135"/>
      <c r="AHQ22" s="135"/>
      <c r="AHS22" s="135"/>
      <c r="AHU22" s="135"/>
      <c r="AHW22" s="135"/>
      <c r="AHY22" s="135"/>
      <c r="AIA22" s="135"/>
      <c r="AIC22" s="135"/>
      <c r="AIE22" s="135"/>
      <c r="AIG22" s="135"/>
      <c r="AII22" s="135"/>
      <c r="AIK22" s="135"/>
      <c r="AIM22" s="135"/>
      <c r="AIO22" s="135"/>
      <c r="AIQ22" s="135"/>
      <c r="AIS22" s="135"/>
      <c r="AIU22" s="135"/>
      <c r="AIW22" s="135"/>
      <c r="AIY22" s="135"/>
      <c r="AJA22" s="135"/>
      <c r="AJC22" s="135"/>
      <c r="AJE22" s="135"/>
      <c r="AJG22" s="135"/>
      <c r="AJI22" s="135"/>
      <c r="AJK22" s="135"/>
      <c r="AJM22" s="135"/>
      <c r="AJO22" s="135"/>
      <c r="AJQ22" s="135"/>
      <c r="AJS22" s="135"/>
      <c r="AJU22" s="135"/>
      <c r="AJW22" s="135"/>
      <c r="AJY22" s="135"/>
      <c r="AKA22" s="135"/>
      <c r="AKC22" s="135"/>
      <c r="AKE22" s="135"/>
      <c r="AKG22" s="135"/>
      <c r="AKI22" s="135"/>
      <c r="AKK22" s="135"/>
      <c r="AKM22" s="135"/>
      <c r="AKO22" s="135"/>
      <c r="AKQ22" s="135"/>
      <c r="AKS22" s="135"/>
      <c r="AKU22" s="135"/>
      <c r="AKW22" s="135"/>
      <c r="AKY22" s="135"/>
      <c r="ALA22" s="135"/>
      <c r="ALC22" s="135"/>
      <c r="ALE22" s="135"/>
      <c r="ALG22" s="135"/>
      <c r="ALI22" s="135"/>
      <c r="ALK22" s="135"/>
      <c r="ALM22" s="135"/>
      <c r="ALO22" s="135"/>
      <c r="ALQ22" s="135"/>
      <c r="ALS22" s="135"/>
      <c r="ALU22" s="135"/>
      <c r="ALW22" s="135"/>
      <c r="ALY22" s="135"/>
      <c r="AMA22" s="135"/>
      <c r="AMC22" s="135"/>
      <c r="AME22" s="135"/>
      <c r="AMG22" s="135"/>
      <c r="AMI22" s="135"/>
      <c r="AMK22" s="135"/>
      <c r="AMM22" s="135"/>
      <c r="AMO22" s="135"/>
      <c r="AMQ22" s="135"/>
      <c r="AMS22" s="135"/>
      <c r="AMU22" s="135"/>
      <c r="AMW22" s="135"/>
      <c r="AMY22" s="135"/>
      <c r="ANA22" s="135"/>
      <c r="ANC22" s="135"/>
      <c r="ANE22" s="135"/>
      <c r="ANG22" s="135"/>
      <c r="ANI22" s="135"/>
      <c r="ANK22" s="135"/>
      <c r="ANM22" s="135"/>
      <c r="ANO22" s="135"/>
      <c r="ANQ22" s="135"/>
      <c r="ANS22" s="135"/>
      <c r="ANU22" s="135"/>
      <c r="ANW22" s="135"/>
      <c r="ANY22" s="135"/>
      <c r="AOA22" s="135"/>
      <c r="AOC22" s="135"/>
      <c r="AOE22" s="135"/>
      <c r="AOG22" s="135"/>
      <c r="AOI22" s="135"/>
      <c r="AOK22" s="135"/>
      <c r="AOM22" s="135"/>
      <c r="AOO22" s="135"/>
      <c r="AOQ22" s="135"/>
      <c r="AOS22" s="135"/>
      <c r="AOU22" s="135"/>
      <c r="AOW22" s="135"/>
      <c r="AOY22" s="135"/>
      <c r="APA22" s="135"/>
      <c r="APC22" s="135"/>
      <c r="APE22" s="135"/>
      <c r="APG22" s="135"/>
      <c r="API22" s="135"/>
      <c r="APK22" s="135"/>
      <c r="APM22" s="135"/>
      <c r="APO22" s="135"/>
      <c r="APQ22" s="135"/>
      <c r="APS22" s="135"/>
      <c r="APU22" s="135"/>
      <c r="APW22" s="135"/>
      <c r="APY22" s="135"/>
      <c r="AQA22" s="135"/>
      <c r="AQC22" s="135"/>
      <c r="AQE22" s="135"/>
      <c r="AQG22" s="135"/>
      <c r="AQI22" s="135"/>
      <c r="AQK22" s="135"/>
      <c r="AQM22" s="135"/>
      <c r="AQO22" s="135"/>
      <c r="AQQ22" s="135"/>
      <c r="AQS22" s="135"/>
      <c r="AQU22" s="135"/>
      <c r="AQW22" s="135"/>
      <c r="AQY22" s="135"/>
      <c r="ARA22" s="135"/>
      <c r="ARC22" s="135"/>
      <c r="ARE22" s="135"/>
      <c r="ARG22" s="135"/>
      <c r="ARI22" s="135"/>
      <c r="ARK22" s="135"/>
      <c r="ARM22" s="135"/>
      <c r="ARO22" s="135"/>
      <c r="ARQ22" s="135"/>
      <c r="ARS22" s="135"/>
      <c r="ARU22" s="135"/>
      <c r="ARW22" s="135"/>
      <c r="ARY22" s="135"/>
      <c r="ASA22" s="135"/>
      <c r="ASC22" s="135"/>
      <c r="ASE22" s="135"/>
      <c r="ASG22" s="135"/>
      <c r="ASI22" s="135"/>
      <c r="ASK22" s="135"/>
      <c r="ASM22" s="135"/>
      <c r="ASO22" s="135"/>
      <c r="ASQ22" s="135"/>
      <c r="ASS22" s="135"/>
      <c r="ASU22" s="135"/>
      <c r="ASW22" s="135"/>
      <c r="ASY22" s="135"/>
      <c r="ATA22" s="135"/>
      <c r="ATC22" s="135"/>
      <c r="ATE22" s="135"/>
      <c r="ATG22" s="135"/>
      <c r="ATI22" s="135"/>
      <c r="ATK22" s="135"/>
      <c r="ATM22" s="135"/>
      <c r="ATO22" s="135"/>
      <c r="ATQ22" s="135"/>
      <c r="ATS22" s="135"/>
      <c r="ATU22" s="135"/>
      <c r="ATW22" s="135"/>
      <c r="ATY22" s="135"/>
      <c r="AUA22" s="135"/>
      <c r="AUC22" s="135"/>
      <c r="AUE22" s="135"/>
      <c r="AUG22" s="135"/>
      <c r="AUI22" s="135"/>
      <c r="AUK22" s="135"/>
      <c r="AUM22" s="135"/>
      <c r="AUO22" s="135"/>
      <c r="AUQ22" s="135"/>
      <c r="AUS22" s="135"/>
      <c r="AUU22" s="135"/>
      <c r="AUW22" s="135"/>
      <c r="AUY22" s="135"/>
      <c r="AVA22" s="135"/>
      <c r="AVC22" s="135"/>
      <c r="AVE22" s="135"/>
      <c r="AVG22" s="135"/>
      <c r="AVI22" s="135"/>
      <c r="AVK22" s="135"/>
      <c r="AVM22" s="135"/>
      <c r="AVO22" s="135"/>
      <c r="AVQ22" s="135"/>
      <c r="AVS22" s="135"/>
      <c r="AVU22" s="135"/>
      <c r="AVW22" s="135"/>
      <c r="AVY22" s="135"/>
      <c r="AWA22" s="135"/>
      <c r="AWC22" s="135"/>
      <c r="AWE22" s="135"/>
      <c r="AWG22" s="135"/>
      <c r="AWI22" s="135"/>
      <c r="AWK22" s="135"/>
      <c r="AWM22" s="135"/>
      <c r="AWO22" s="135"/>
      <c r="AWQ22" s="135"/>
      <c r="AWS22" s="135"/>
      <c r="AWU22" s="135"/>
      <c r="AWW22" s="135"/>
      <c r="AWY22" s="135"/>
      <c r="AXA22" s="135"/>
      <c r="AXC22" s="135"/>
      <c r="AXE22" s="135"/>
      <c r="AXG22" s="135"/>
      <c r="AXI22" s="135"/>
      <c r="AXK22" s="135"/>
      <c r="AXM22" s="135"/>
      <c r="AXO22" s="135"/>
      <c r="AXQ22" s="135"/>
      <c r="AXS22" s="135"/>
      <c r="AXU22" s="135"/>
      <c r="AXW22" s="135"/>
      <c r="AXY22" s="135"/>
      <c r="AYA22" s="135"/>
      <c r="AYC22" s="135"/>
      <c r="AYE22" s="135"/>
      <c r="AYG22" s="135"/>
      <c r="AYI22" s="135"/>
      <c r="AYK22" s="135"/>
      <c r="AYM22" s="135"/>
      <c r="AYO22" s="135"/>
      <c r="AYQ22" s="135"/>
      <c r="AYS22" s="135"/>
      <c r="AYU22" s="135"/>
      <c r="AYW22" s="135"/>
      <c r="AYY22" s="135"/>
      <c r="AZA22" s="135"/>
      <c r="AZC22" s="135"/>
      <c r="AZE22" s="135"/>
      <c r="AZG22" s="135"/>
      <c r="AZI22" s="135"/>
      <c r="AZK22" s="135"/>
      <c r="AZM22" s="135"/>
      <c r="AZO22" s="135"/>
      <c r="AZQ22" s="135"/>
      <c r="AZS22" s="135"/>
      <c r="AZU22" s="135"/>
      <c r="AZW22" s="135"/>
      <c r="AZY22" s="135"/>
      <c r="BAA22" s="135"/>
      <c r="BAC22" s="135"/>
      <c r="BAE22" s="135"/>
      <c r="BAG22" s="135"/>
      <c r="BAI22" s="135"/>
      <c r="BAK22" s="135"/>
      <c r="BAM22" s="135"/>
      <c r="BAO22" s="135"/>
      <c r="BAQ22" s="135"/>
      <c r="BAS22" s="135"/>
      <c r="BAU22" s="135"/>
      <c r="BAW22" s="135"/>
      <c r="BAY22" s="135"/>
      <c r="BBA22" s="135"/>
      <c r="BBC22" s="135"/>
      <c r="BBE22" s="135"/>
      <c r="BBG22" s="135"/>
      <c r="BBI22" s="135"/>
      <c r="BBK22" s="135"/>
      <c r="BBM22" s="135"/>
      <c r="BBO22" s="135"/>
      <c r="BBQ22" s="135"/>
      <c r="BBS22" s="135"/>
      <c r="BBU22" s="135"/>
      <c r="BBW22" s="135"/>
      <c r="BBY22" s="135"/>
      <c r="BCA22" s="135"/>
      <c r="BCC22" s="135"/>
      <c r="BCE22" s="135"/>
      <c r="BCG22" s="135"/>
      <c r="BCI22" s="135"/>
      <c r="BCK22" s="135"/>
      <c r="BCM22" s="135"/>
      <c r="BCO22" s="135"/>
      <c r="BCQ22" s="135"/>
      <c r="BCS22" s="135"/>
      <c r="BCU22" s="135"/>
      <c r="BCW22" s="135"/>
      <c r="BCY22" s="135"/>
      <c r="BDA22" s="135"/>
      <c r="BDC22" s="135"/>
      <c r="BDE22" s="135"/>
      <c r="BDG22" s="135"/>
      <c r="BDI22" s="135"/>
      <c r="BDK22" s="135"/>
      <c r="BDM22" s="135"/>
      <c r="BDO22" s="135"/>
      <c r="BDQ22" s="135"/>
      <c r="BDS22" s="135"/>
      <c r="BDU22" s="135"/>
      <c r="BDW22" s="135"/>
      <c r="BDY22" s="135"/>
      <c r="BEA22" s="135"/>
      <c r="BEC22" s="135"/>
      <c r="BEE22" s="135"/>
      <c r="BEG22" s="135"/>
      <c r="BEI22" s="135"/>
      <c r="BEK22" s="135"/>
      <c r="BEM22" s="135"/>
      <c r="BEO22" s="135"/>
      <c r="BEQ22" s="135"/>
      <c r="BES22" s="135"/>
      <c r="BEU22" s="135"/>
      <c r="BEW22" s="135"/>
      <c r="BEY22" s="135"/>
      <c r="BFA22" s="135"/>
      <c r="BFC22" s="135"/>
      <c r="BFE22" s="135"/>
      <c r="BFG22" s="135"/>
      <c r="BFI22" s="135"/>
      <c r="BFK22" s="135"/>
      <c r="BFM22" s="135"/>
      <c r="BFO22" s="135"/>
      <c r="BFQ22" s="135"/>
      <c r="BFS22" s="135"/>
      <c r="BFU22" s="135"/>
      <c r="BFW22" s="135"/>
      <c r="BFY22" s="135"/>
      <c r="BGA22" s="135"/>
      <c r="BGC22" s="135"/>
      <c r="BGE22" s="135"/>
      <c r="BGG22" s="135"/>
      <c r="BGI22" s="135"/>
      <c r="BGK22" s="135"/>
      <c r="BGM22" s="135"/>
      <c r="BGO22" s="135"/>
      <c r="BGQ22" s="135"/>
      <c r="BGS22" s="135"/>
      <c r="BGU22" s="135"/>
      <c r="BGW22" s="135"/>
      <c r="BGY22" s="135"/>
      <c r="BHA22" s="135"/>
      <c r="BHC22" s="135"/>
      <c r="BHE22" s="135"/>
      <c r="BHG22" s="135"/>
      <c r="BHI22" s="135"/>
      <c r="BHK22" s="135"/>
      <c r="BHM22" s="135"/>
      <c r="BHO22" s="135"/>
      <c r="BHQ22" s="135"/>
      <c r="BHS22" s="135"/>
      <c r="BHU22" s="135"/>
      <c r="BHW22" s="135"/>
      <c r="BHY22" s="135"/>
      <c r="BIA22" s="135"/>
      <c r="BIC22" s="135"/>
      <c r="BIE22" s="135"/>
      <c r="BIG22" s="135"/>
      <c r="BII22" s="135"/>
      <c r="BIK22" s="135"/>
      <c r="BIM22" s="135"/>
      <c r="BIO22" s="135"/>
      <c r="BIQ22" s="135"/>
      <c r="BIS22" s="135"/>
      <c r="BIU22" s="135"/>
      <c r="BIW22" s="135"/>
      <c r="BIY22" s="135"/>
      <c r="BJA22" s="135"/>
      <c r="BJC22" s="135"/>
      <c r="BJE22" s="135"/>
      <c r="BJG22" s="135"/>
      <c r="BJI22" s="135"/>
      <c r="BJK22" s="135"/>
      <c r="BJM22" s="135"/>
      <c r="BJO22" s="135"/>
      <c r="BJQ22" s="135"/>
      <c r="BJS22" s="135"/>
      <c r="BJU22" s="135"/>
      <c r="BJW22" s="135"/>
      <c r="BJY22" s="135"/>
      <c r="BKA22" s="135"/>
      <c r="BKC22" s="135"/>
      <c r="BKE22" s="135"/>
      <c r="BKG22" s="135"/>
      <c r="BKI22" s="135"/>
      <c r="BKK22" s="135"/>
      <c r="BKM22" s="135"/>
      <c r="BKO22" s="135"/>
      <c r="BKQ22" s="135"/>
      <c r="BKS22" s="135"/>
      <c r="BKU22" s="135"/>
      <c r="BKW22" s="135"/>
      <c r="BKY22" s="135"/>
      <c r="BLA22" s="135"/>
      <c r="BLC22" s="135"/>
      <c r="BLE22" s="135"/>
      <c r="BLG22" s="135"/>
      <c r="BLI22" s="135"/>
      <c r="BLK22" s="135"/>
      <c r="BLM22" s="135"/>
      <c r="BLO22" s="135"/>
      <c r="BLQ22" s="135"/>
      <c r="BLS22" s="135"/>
      <c r="BLU22" s="135"/>
      <c r="BLW22" s="135"/>
      <c r="BLY22" s="135"/>
      <c r="BMA22" s="135"/>
      <c r="BMC22" s="135"/>
      <c r="BME22" s="135"/>
      <c r="BMG22" s="135"/>
      <c r="BMI22" s="135"/>
      <c r="BMK22" s="135"/>
      <c r="BMM22" s="135"/>
      <c r="BMO22" s="135"/>
      <c r="BMQ22" s="135"/>
      <c r="BMS22" s="135"/>
      <c r="BMU22" s="135"/>
      <c r="BMW22" s="135"/>
      <c r="BMY22" s="135"/>
      <c r="BNA22" s="135"/>
      <c r="BNC22" s="135"/>
      <c r="BNE22" s="135"/>
      <c r="BNG22" s="135"/>
      <c r="BNI22" s="135"/>
      <c r="BNK22" s="135"/>
      <c r="BNM22" s="135"/>
      <c r="BNO22" s="135"/>
      <c r="BNQ22" s="135"/>
      <c r="BNS22" s="135"/>
      <c r="BNU22" s="135"/>
      <c r="BNW22" s="135"/>
      <c r="BNY22" s="135"/>
      <c r="BOA22" s="135"/>
      <c r="BOC22" s="135"/>
      <c r="BOE22" s="135"/>
      <c r="BOG22" s="135"/>
      <c r="BOI22" s="135"/>
      <c r="BOK22" s="135"/>
      <c r="BOM22" s="135"/>
      <c r="BOO22" s="135"/>
      <c r="BOQ22" s="135"/>
      <c r="BOS22" s="135"/>
      <c r="BOU22" s="135"/>
      <c r="BOW22" s="135"/>
      <c r="BOY22" s="135"/>
      <c r="BPA22" s="135"/>
      <c r="BPC22" s="135"/>
      <c r="BPE22" s="135"/>
      <c r="BPG22" s="135"/>
      <c r="BPI22" s="135"/>
      <c r="BPK22" s="135"/>
      <c r="BPM22" s="135"/>
      <c r="BPO22" s="135"/>
      <c r="BPQ22" s="135"/>
      <c r="BPS22" s="135"/>
      <c r="BPU22" s="135"/>
      <c r="BPW22" s="135"/>
      <c r="BPY22" s="135"/>
      <c r="BQA22" s="135"/>
      <c r="BQC22" s="135"/>
      <c r="BQE22" s="135"/>
      <c r="BQG22" s="135"/>
      <c r="BQI22" s="135"/>
      <c r="BQK22" s="135"/>
      <c r="BQM22" s="135"/>
      <c r="BQO22" s="135"/>
      <c r="BQQ22" s="135"/>
      <c r="BQS22" s="135"/>
      <c r="BQU22" s="135"/>
      <c r="BQW22" s="135"/>
      <c r="BQY22" s="135"/>
      <c r="BRA22" s="135"/>
      <c r="BRC22" s="135"/>
      <c r="BRE22" s="135"/>
      <c r="BRG22" s="135"/>
      <c r="BRI22" s="135"/>
      <c r="BRK22" s="135"/>
      <c r="BRM22" s="135"/>
      <c r="BRO22" s="135"/>
      <c r="BRQ22" s="135"/>
      <c r="BRS22" s="135"/>
      <c r="BRU22" s="135"/>
      <c r="BRW22" s="135"/>
      <c r="BRY22" s="135"/>
      <c r="BSA22" s="135"/>
      <c r="BSC22" s="135"/>
      <c r="BSE22" s="135"/>
      <c r="BSG22" s="135"/>
      <c r="BSI22" s="135"/>
      <c r="BSK22" s="135"/>
      <c r="BSM22" s="135"/>
      <c r="BSO22" s="135"/>
      <c r="BSQ22" s="135"/>
      <c r="BSS22" s="135"/>
      <c r="BSU22" s="135"/>
      <c r="BSW22" s="135"/>
      <c r="BSY22" s="135"/>
      <c r="BTA22" s="135"/>
      <c r="BTC22" s="135"/>
      <c r="BTE22" s="135"/>
      <c r="BTG22" s="135"/>
      <c r="BTI22" s="135"/>
      <c r="BTK22" s="135"/>
      <c r="BTM22" s="135"/>
      <c r="BTO22" s="135"/>
      <c r="BTQ22" s="135"/>
      <c r="BTS22" s="135"/>
      <c r="BTU22" s="135"/>
      <c r="BTW22" s="135"/>
      <c r="BTY22" s="135"/>
      <c r="BUA22" s="135"/>
      <c r="BUC22" s="135"/>
      <c r="BUE22" s="135"/>
      <c r="BUG22" s="135"/>
      <c r="BUI22" s="135"/>
      <c r="BUK22" s="135"/>
      <c r="BUM22" s="135"/>
      <c r="BUO22" s="135"/>
      <c r="BUQ22" s="135"/>
      <c r="BUS22" s="135"/>
      <c r="BUU22" s="135"/>
      <c r="BUW22" s="135"/>
      <c r="BUY22" s="135"/>
      <c r="BVA22" s="135"/>
      <c r="BVC22" s="135"/>
      <c r="BVE22" s="135"/>
      <c r="BVG22" s="135"/>
      <c r="BVI22" s="135"/>
      <c r="BVK22" s="135"/>
      <c r="BVM22" s="135"/>
      <c r="BVO22" s="135"/>
      <c r="BVQ22" s="135"/>
      <c r="BVS22" s="135"/>
      <c r="BVU22" s="135"/>
      <c r="BVW22" s="135"/>
      <c r="BVY22" s="135"/>
      <c r="BWA22" s="135"/>
      <c r="BWC22" s="135"/>
      <c r="BWE22" s="135"/>
      <c r="BWG22" s="135"/>
      <c r="BWI22" s="135"/>
      <c r="BWK22" s="135"/>
      <c r="BWM22" s="135"/>
      <c r="BWO22" s="135"/>
      <c r="BWQ22" s="135"/>
      <c r="BWS22" s="135"/>
      <c r="BWU22" s="135"/>
      <c r="BWW22" s="135"/>
      <c r="BWY22" s="135"/>
      <c r="BXA22" s="135"/>
      <c r="BXC22" s="135"/>
      <c r="BXE22" s="135"/>
      <c r="BXG22" s="135"/>
      <c r="BXI22" s="135"/>
      <c r="BXK22" s="135"/>
      <c r="BXM22" s="135"/>
      <c r="BXO22" s="135"/>
      <c r="BXQ22" s="135"/>
      <c r="BXS22" s="135"/>
      <c r="BXU22" s="135"/>
      <c r="BXW22" s="135"/>
      <c r="BXY22" s="135"/>
      <c r="BYA22" s="135"/>
      <c r="BYC22" s="135"/>
      <c r="BYE22" s="135"/>
      <c r="BYG22" s="135"/>
      <c r="BYI22" s="135"/>
      <c r="BYK22" s="135"/>
      <c r="BYM22" s="135"/>
      <c r="BYO22" s="135"/>
      <c r="BYQ22" s="135"/>
      <c r="BYS22" s="135"/>
      <c r="BYU22" s="135"/>
      <c r="BYW22" s="135"/>
      <c r="BYY22" s="135"/>
      <c r="BZA22" s="135"/>
      <c r="BZC22" s="135"/>
      <c r="BZE22" s="135"/>
      <c r="BZG22" s="135"/>
      <c r="BZI22" s="135"/>
      <c r="BZK22" s="135"/>
      <c r="BZM22" s="135"/>
      <c r="BZO22" s="135"/>
      <c r="BZQ22" s="135"/>
      <c r="BZS22" s="135"/>
      <c r="BZU22" s="135"/>
      <c r="BZW22" s="135"/>
      <c r="BZY22" s="135"/>
      <c r="CAA22" s="135"/>
      <c r="CAC22" s="135"/>
      <c r="CAE22" s="135"/>
      <c r="CAG22" s="135"/>
      <c r="CAI22" s="135"/>
      <c r="CAK22" s="135"/>
      <c r="CAM22" s="135"/>
      <c r="CAO22" s="135"/>
      <c r="CAQ22" s="135"/>
      <c r="CAS22" s="135"/>
      <c r="CAU22" s="135"/>
      <c r="CAW22" s="135"/>
      <c r="CAY22" s="135"/>
      <c r="CBA22" s="135"/>
      <c r="CBC22" s="135"/>
      <c r="CBE22" s="135"/>
      <c r="CBG22" s="135"/>
      <c r="CBI22" s="135"/>
      <c r="CBK22" s="135"/>
      <c r="CBM22" s="135"/>
      <c r="CBO22" s="135"/>
      <c r="CBQ22" s="135"/>
      <c r="CBS22" s="135"/>
      <c r="CBU22" s="135"/>
      <c r="CBW22" s="135"/>
      <c r="CBY22" s="135"/>
      <c r="CCA22" s="135"/>
      <c r="CCC22" s="135"/>
      <c r="CCE22" s="135"/>
      <c r="CCG22" s="135"/>
      <c r="CCI22" s="135"/>
      <c r="CCK22" s="135"/>
      <c r="CCM22" s="135"/>
      <c r="CCO22" s="135"/>
      <c r="CCQ22" s="135"/>
      <c r="CCS22" s="135"/>
      <c r="CCU22" s="135"/>
      <c r="CCW22" s="135"/>
      <c r="CCY22" s="135"/>
      <c r="CDA22" s="135"/>
      <c r="CDC22" s="135"/>
      <c r="CDE22" s="135"/>
      <c r="CDG22" s="135"/>
      <c r="CDI22" s="135"/>
      <c r="CDK22" s="135"/>
      <c r="CDM22" s="135"/>
      <c r="CDO22" s="135"/>
      <c r="CDQ22" s="135"/>
      <c r="CDS22" s="135"/>
      <c r="CDU22" s="135"/>
      <c r="CDW22" s="135"/>
      <c r="CDY22" s="135"/>
      <c r="CEA22" s="135"/>
      <c r="CEC22" s="135"/>
      <c r="CEE22" s="135"/>
      <c r="CEG22" s="135"/>
      <c r="CEI22" s="135"/>
      <c r="CEK22" s="135"/>
      <c r="CEM22" s="135"/>
      <c r="CEO22" s="135"/>
      <c r="CEQ22" s="135"/>
      <c r="CES22" s="135"/>
      <c r="CEU22" s="135"/>
      <c r="CEW22" s="135"/>
      <c r="CEY22" s="135"/>
      <c r="CFA22" s="135"/>
      <c r="CFC22" s="135"/>
      <c r="CFE22" s="135"/>
      <c r="CFG22" s="135"/>
      <c r="CFI22" s="135"/>
      <c r="CFK22" s="135"/>
      <c r="CFM22" s="135"/>
      <c r="CFO22" s="135"/>
      <c r="CFQ22" s="135"/>
      <c r="CFS22" s="135"/>
      <c r="CFU22" s="135"/>
      <c r="CFW22" s="135"/>
      <c r="CFY22" s="135"/>
      <c r="CGA22" s="135"/>
      <c r="CGC22" s="135"/>
      <c r="CGE22" s="135"/>
      <c r="CGG22" s="135"/>
      <c r="CGI22" s="135"/>
      <c r="CGK22" s="135"/>
      <c r="CGM22" s="135"/>
      <c r="CGO22" s="135"/>
      <c r="CGQ22" s="135"/>
      <c r="CGS22" s="135"/>
      <c r="CGU22" s="135"/>
      <c r="CGW22" s="135"/>
      <c r="CGY22" s="135"/>
      <c r="CHA22" s="135"/>
      <c r="CHC22" s="135"/>
      <c r="CHE22" s="135"/>
      <c r="CHG22" s="135"/>
      <c r="CHI22" s="135"/>
      <c r="CHK22" s="135"/>
      <c r="CHM22" s="135"/>
      <c r="CHO22" s="135"/>
      <c r="CHQ22" s="135"/>
      <c r="CHS22" s="135"/>
      <c r="CHU22" s="135"/>
      <c r="CHW22" s="135"/>
      <c r="CHY22" s="135"/>
      <c r="CIA22" s="135"/>
      <c r="CIC22" s="135"/>
      <c r="CIE22" s="135"/>
      <c r="CIG22" s="135"/>
      <c r="CII22" s="135"/>
      <c r="CIK22" s="135"/>
      <c r="CIM22" s="135"/>
      <c r="CIO22" s="135"/>
      <c r="CIQ22" s="135"/>
      <c r="CIS22" s="135"/>
      <c r="CIU22" s="135"/>
      <c r="CIW22" s="135"/>
      <c r="CIY22" s="135"/>
      <c r="CJA22" s="135"/>
      <c r="CJC22" s="135"/>
      <c r="CJE22" s="135"/>
      <c r="CJG22" s="135"/>
      <c r="CJI22" s="135"/>
      <c r="CJK22" s="135"/>
      <c r="CJM22" s="135"/>
      <c r="CJO22" s="135"/>
      <c r="CJQ22" s="135"/>
      <c r="CJS22" s="135"/>
      <c r="CJU22" s="135"/>
      <c r="CJW22" s="135"/>
      <c r="CJY22" s="135"/>
      <c r="CKA22" s="135"/>
      <c r="CKC22" s="135"/>
      <c r="CKE22" s="135"/>
      <c r="CKG22" s="135"/>
      <c r="CKI22" s="135"/>
      <c r="CKK22" s="135"/>
      <c r="CKM22" s="135"/>
      <c r="CKO22" s="135"/>
      <c r="CKQ22" s="135"/>
      <c r="CKS22" s="135"/>
      <c r="CKU22" s="135"/>
      <c r="CKW22" s="135"/>
      <c r="CKY22" s="135"/>
      <c r="CLA22" s="135"/>
      <c r="CLC22" s="135"/>
      <c r="CLE22" s="135"/>
      <c r="CLG22" s="135"/>
      <c r="CLI22" s="135"/>
      <c r="CLK22" s="135"/>
      <c r="CLM22" s="135"/>
      <c r="CLO22" s="135"/>
      <c r="CLQ22" s="135"/>
      <c r="CLS22" s="135"/>
      <c r="CLU22" s="135"/>
      <c r="CLW22" s="135"/>
      <c r="CLY22" s="135"/>
      <c r="CMA22" s="135"/>
      <c r="CMC22" s="135"/>
      <c r="CME22" s="135"/>
      <c r="CMG22" s="135"/>
      <c r="CMI22" s="135"/>
      <c r="CMK22" s="135"/>
      <c r="CMM22" s="135"/>
      <c r="CMO22" s="135"/>
      <c r="CMQ22" s="135"/>
      <c r="CMS22" s="135"/>
      <c r="CMU22" s="135"/>
      <c r="CMW22" s="135"/>
      <c r="CMY22" s="135"/>
      <c r="CNA22" s="135"/>
      <c r="CNC22" s="135"/>
      <c r="CNE22" s="135"/>
      <c r="CNG22" s="135"/>
      <c r="CNI22" s="135"/>
      <c r="CNK22" s="135"/>
      <c r="CNM22" s="135"/>
      <c r="CNO22" s="135"/>
      <c r="CNQ22" s="135"/>
      <c r="CNS22" s="135"/>
      <c r="CNU22" s="135"/>
      <c r="CNW22" s="135"/>
      <c r="CNY22" s="135"/>
      <c r="COA22" s="135"/>
      <c r="COC22" s="135"/>
      <c r="COE22" s="135"/>
      <c r="COG22" s="135"/>
      <c r="COI22" s="135"/>
      <c r="COK22" s="135"/>
      <c r="COM22" s="135"/>
      <c r="COO22" s="135"/>
      <c r="COQ22" s="135"/>
      <c r="COS22" s="135"/>
      <c r="COU22" s="135"/>
      <c r="COW22" s="135"/>
      <c r="COY22" s="135"/>
      <c r="CPA22" s="135"/>
      <c r="CPC22" s="135"/>
      <c r="CPE22" s="135"/>
      <c r="CPG22" s="135"/>
      <c r="CPI22" s="135"/>
      <c r="CPK22" s="135"/>
      <c r="CPM22" s="135"/>
      <c r="CPO22" s="135"/>
      <c r="CPQ22" s="135"/>
      <c r="CPS22" s="135"/>
      <c r="CPU22" s="135"/>
      <c r="CPW22" s="135"/>
      <c r="CPY22" s="135"/>
      <c r="CQA22" s="135"/>
      <c r="CQC22" s="135"/>
      <c r="CQE22" s="135"/>
      <c r="CQG22" s="135"/>
      <c r="CQI22" s="135"/>
      <c r="CQK22" s="135"/>
      <c r="CQM22" s="135"/>
      <c r="CQO22" s="135"/>
      <c r="CQQ22" s="135"/>
      <c r="CQS22" s="135"/>
      <c r="CQU22" s="135"/>
      <c r="CQW22" s="135"/>
      <c r="CQY22" s="135"/>
      <c r="CRA22" s="135"/>
      <c r="CRC22" s="135"/>
      <c r="CRE22" s="135"/>
      <c r="CRG22" s="135"/>
      <c r="CRI22" s="135"/>
      <c r="CRK22" s="135"/>
      <c r="CRM22" s="135"/>
      <c r="CRO22" s="135"/>
      <c r="CRQ22" s="135"/>
      <c r="CRS22" s="135"/>
      <c r="CRU22" s="135"/>
      <c r="CRW22" s="135"/>
      <c r="CRY22" s="135"/>
      <c r="CSA22" s="135"/>
      <c r="CSC22" s="135"/>
      <c r="CSE22" s="135"/>
      <c r="CSG22" s="135"/>
      <c r="CSI22" s="135"/>
      <c r="CSK22" s="135"/>
      <c r="CSM22" s="135"/>
      <c r="CSO22" s="135"/>
      <c r="CSQ22" s="135"/>
      <c r="CSS22" s="135"/>
      <c r="CSU22" s="135"/>
      <c r="CSW22" s="135"/>
      <c r="CSY22" s="135"/>
      <c r="CTA22" s="135"/>
      <c r="CTC22" s="135"/>
      <c r="CTE22" s="135"/>
      <c r="CTG22" s="135"/>
      <c r="CTI22" s="135"/>
      <c r="CTK22" s="135"/>
      <c r="CTM22" s="135"/>
      <c r="CTO22" s="135"/>
      <c r="CTQ22" s="135"/>
      <c r="CTS22" s="135"/>
      <c r="CTU22" s="135"/>
      <c r="CTW22" s="135"/>
      <c r="CTY22" s="135"/>
      <c r="CUA22" s="135"/>
      <c r="CUC22" s="135"/>
      <c r="CUE22" s="135"/>
      <c r="CUG22" s="135"/>
      <c r="CUI22" s="135"/>
      <c r="CUK22" s="135"/>
      <c r="CUM22" s="135"/>
      <c r="CUO22" s="135"/>
      <c r="CUQ22" s="135"/>
      <c r="CUS22" s="135"/>
      <c r="CUU22" s="135"/>
      <c r="CUW22" s="135"/>
      <c r="CUY22" s="135"/>
      <c r="CVA22" s="135"/>
      <c r="CVC22" s="135"/>
      <c r="CVE22" s="135"/>
      <c r="CVG22" s="135"/>
      <c r="CVI22" s="135"/>
      <c r="CVK22" s="135"/>
      <c r="CVM22" s="135"/>
      <c r="CVO22" s="135"/>
      <c r="CVQ22" s="135"/>
      <c r="CVS22" s="135"/>
      <c r="CVU22" s="135"/>
      <c r="CVW22" s="135"/>
      <c r="CVY22" s="135"/>
      <c r="CWA22" s="135"/>
      <c r="CWC22" s="135"/>
      <c r="CWE22" s="135"/>
      <c r="CWG22" s="135"/>
      <c r="CWI22" s="135"/>
      <c r="CWK22" s="135"/>
      <c r="CWM22" s="135"/>
      <c r="CWO22" s="135"/>
      <c r="CWQ22" s="135"/>
      <c r="CWS22" s="135"/>
      <c r="CWU22" s="135"/>
      <c r="CWW22" s="135"/>
      <c r="CWY22" s="135"/>
      <c r="CXA22" s="135"/>
      <c r="CXC22" s="135"/>
      <c r="CXE22" s="135"/>
      <c r="CXG22" s="135"/>
      <c r="CXI22" s="135"/>
      <c r="CXK22" s="135"/>
      <c r="CXM22" s="135"/>
      <c r="CXO22" s="135"/>
      <c r="CXQ22" s="135"/>
      <c r="CXS22" s="135"/>
      <c r="CXU22" s="135"/>
      <c r="CXW22" s="135"/>
      <c r="CXY22" s="135"/>
      <c r="CYA22" s="135"/>
      <c r="CYC22" s="135"/>
      <c r="CYE22" s="135"/>
      <c r="CYG22" s="135"/>
      <c r="CYI22" s="135"/>
      <c r="CYK22" s="135"/>
      <c r="CYM22" s="135"/>
      <c r="CYO22" s="135"/>
      <c r="CYQ22" s="135"/>
      <c r="CYS22" s="135"/>
      <c r="CYU22" s="135"/>
      <c r="CYW22" s="135"/>
      <c r="CYY22" s="135"/>
      <c r="CZA22" s="135"/>
      <c r="CZC22" s="135"/>
      <c r="CZE22" s="135"/>
      <c r="CZG22" s="135"/>
      <c r="CZI22" s="135"/>
      <c r="CZK22" s="135"/>
      <c r="CZM22" s="135"/>
      <c r="CZO22" s="135"/>
      <c r="CZQ22" s="135"/>
      <c r="CZS22" s="135"/>
      <c r="CZU22" s="135"/>
      <c r="CZW22" s="135"/>
      <c r="CZY22" s="135"/>
      <c r="DAA22" s="135"/>
      <c r="DAC22" s="135"/>
      <c r="DAE22" s="135"/>
      <c r="DAG22" s="135"/>
      <c r="DAI22" s="135"/>
      <c r="DAK22" s="135"/>
      <c r="DAM22" s="135"/>
      <c r="DAO22" s="135"/>
      <c r="DAQ22" s="135"/>
      <c r="DAS22" s="135"/>
      <c r="DAU22" s="135"/>
      <c r="DAW22" s="135"/>
      <c r="DAY22" s="135"/>
      <c r="DBA22" s="135"/>
      <c r="DBC22" s="135"/>
      <c r="DBE22" s="135"/>
      <c r="DBG22" s="135"/>
      <c r="DBI22" s="135"/>
      <c r="DBK22" s="135"/>
      <c r="DBM22" s="135"/>
      <c r="DBO22" s="135"/>
      <c r="DBQ22" s="135"/>
      <c r="DBS22" s="135"/>
      <c r="DBU22" s="135"/>
      <c r="DBW22" s="135"/>
      <c r="DBY22" s="135"/>
      <c r="DCA22" s="135"/>
      <c r="DCC22" s="135"/>
      <c r="DCE22" s="135"/>
      <c r="DCG22" s="135"/>
      <c r="DCI22" s="135"/>
      <c r="DCK22" s="135"/>
      <c r="DCM22" s="135"/>
      <c r="DCO22" s="135"/>
      <c r="DCQ22" s="135"/>
      <c r="DCS22" s="135"/>
      <c r="DCU22" s="135"/>
      <c r="DCW22" s="135"/>
      <c r="DCY22" s="135"/>
      <c r="DDA22" s="135"/>
      <c r="DDC22" s="135"/>
      <c r="DDE22" s="135"/>
      <c r="DDG22" s="135"/>
      <c r="DDI22" s="135"/>
      <c r="DDK22" s="135"/>
      <c r="DDM22" s="135"/>
      <c r="DDO22" s="135"/>
      <c r="DDQ22" s="135"/>
      <c r="DDS22" s="135"/>
      <c r="DDU22" s="135"/>
      <c r="DDW22" s="135"/>
      <c r="DDY22" s="135"/>
      <c r="DEA22" s="135"/>
      <c r="DEC22" s="135"/>
      <c r="DEE22" s="135"/>
      <c r="DEG22" s="135"/>
      <c r="DEI22" s="135"/>
      <c r="DEK22" s="135"/>
      <c r="DEM22" s="135"/>
      <c r="DEO22" s="135"/>
      <c r="DEQ22" s="135"/>
      <c r="DES22" s="135"/>
      <c r="DEU22" s="135"/>
      <c r="DEW22" s="135"/>
      <c r="DEY22" s="135"/>
      <c r="DFA22" s="135"/>
      <c r="DFC22" s="135"/>
      <c r="DFE22" s="135"/>
      <c r="DFG22" s="135"/>
      <c r="DFI22" s="135"/>
      <c r="DFK22" s="135"/>
      <c r="DFM22" s="135"/>
      <c r="DFO22" s="135"/>
      <c r="DFQ22" s="135"/>
      <c r="DFS22" s="135"/>
      <c r="DFU22" s="135"/>
      <c r="DFW22" s="135"/>
      <c r="DFY22" s="135"/>
      <c r="DGA22" s="135"/>
      <c r="DGC22" s="135"/>
      <c r="DGE22" s="135"/>
      <c r="DGG22" s="135"/>
      <c r="DGI22" s="135"/>
      <c r="DGK22" s="135"/>
      <c r="DGM22" s="135"/>
      <c r="DGO22" s="135"/>
      <c r="DGQ22" s="135"/>
      <c r="DGS22" s="135"/>
      <c r="DGU22" s="135"/>
      <c r="DGW22" s="135"/>
      <c r="DGY22" s="135"/>
      <c r="DHA22" s="135"/>
      <c r="DHC22" s="135"/>
      <c r="DHE22" s="135"/>
      <c r="DHG22" s="135"/>
      <c r="DHI22" s="135"/>
      <c r="DHK22" s="135"/>
      <c r="DHM22" s="135"/>
      <c r="DHO22" s="135"/>
      <c r="DHQ22" s="135"/>
      <c r="DHS22" s="135"/>
      <c r="DHU22" s="135"/>
      <c r="DHW22" s="135"/>
      <c r="DHY22" s="135"/>
      <c r="DIA22" s="135"/>
      <c r="DIC22" s="135"/>
      <c r="DIE22" s="135"/>
      <c r="DIG22" s="135"/>
      <c r="DII22" s="135"/>
      <c r="DIK22" s="135"/>
      <c r="DIM22" s="135"/>
      <c r="DIO22" s="135"/>
      <c r="DIQ22" s="135"/>
      <c r="DIS22" s="135"/>
      <c r="DIU22" s="135"/>
      <c r="DIW22" s="135"/>
      <c r="DIY22" s="135"/>
      <c r="DJA22" s="135"/>
      <c r="DJC22" s="135"/>
      <c r="DJE22" s="135"/>
      <c r="DJG22" s="135"/>
      <c r="DJI22" s="135"/>
      <c r="DJK22" s="135"/>
      <c r="DJM22" s="135"/>
      <c r="DJO22" s="135"/>
      <c r="DJQ22" s="135"/>
      <c r="DJS22" s="135"/>
      <c r="DJU22" s="135"/>
      <c r="DJW22" s="135"/>
      <c r="DJY22" s="135"/>
      <c r="DKA22" s="135"/>
      <c r="DKC22" s="135"/>
      <c r="DKE22" s="135"/>
      <c r="DKG22" s="135"/>
      <c r="DKI22" s="135"/>
      <c r="DKK22" s="135"/>
      <c r="DKM22" s="135"/>
      <c r="DKO22" s="135"/>
      <c r="DKQ22" s="135"/>
      <c r="DKS22" s="135"/>
      <c r="DKU22" s="135"/>
      <c r="DKW22" s="135"/>
      <c r="DKY22" s="135"/>
      <c r="DLA22" s="135"/>
      <c r="DLC22" s="135"/>
      <c r="DLE22" s="135"/>
      <c r="DLG22" s="135"/>
      <c r="DLI22" s="135"/>
      <c r="DLK22" s="135"/>
      <c r="DLM22" s="135"/>
      <c r="DLO22" s="135"/>
      <c r="DLQ22" s="135"/>
      <c r="DLS22" s="135"/>
      <c r="DLU22" s="135"/>
      <c r="DLW22" s="135"/>
      <c r="DLY22" s="135"/>
      <c r="DMA22" s="135"/>
      <c r="DMC22" s="135"/>
      <c r="DME22" s="135"/>
      <c r="DMG22" s="135"/>
      <c r="DMI22" s="135"/>
      <c r="DMK22" s="135"/>
      <c r="DMM22" s="135"/>
      <c r="DMO22" s="135"/>
      <c r="DMQ22" s="135"/>
      <c r="DMS22" s="135"/>
      <c r="DMU22" s="135"/>
      <c r="DMW22" s="135"/>
      <c r="DMY22" s="135"/>
      <c r="DNA22" s="135"/>
      <c r="DNC22" s="135"/>
      <c r="DNE22" s="135"/>
      <c r="DNG22" s="135"/>
      <c r="DNI22" s="135"/>
      <c r="DNK22" s="135"/>
      <c r="DNM22" s="135"/>
      <c r="DNO22" s="135"/>
      <c r="DNQ22" s="135"/>
      <c r="DNS22" s="135"/>
      <c r="DNU22" s="135"/>
      <c r="DNW22" s="135"/>
      <c r="DNY22" s="135"/>
      <c r="DOA22" s="135"/>
      <c r="DOC22" s="135"/>
      <c r="DOE22" s="135"/>
      <c r="DOG22" s="135"/>
      <c r="DOI22" s="135"/>
      <c r="DOK22" s="135"/>
      <c r="DOM22" s="135"/>
      <c r="DOO22" s="135"/>
      <c r="DOQ22" s="135"/>
      <c r="DOS22" s="135"/>
      <c r="DOU22" s="135"/>
      <c r="DOW22" s="135"/>
      <c r="DOY22" s="135"/>
      <c r="DPA22" s="135"/>
      <c r="DPC22" s="135"/>
      <c r="DPE22" s="135"/>
      <c r="DPG22" s="135"/>
      <c r="DPI22" s="135"/>
      <c r="DPK22" s="135"/>
      <c r="DPM22" s="135"/>
      <c r="DPO22" s="135"/>
      <c r="DPQ22" s="135"/>
      <c r="DPS22" s="135"/>
      <c r="DPU22" s="135"/>
      <c r="DPW22" s="135"/>
      <c r="DPY22" s="135"/>
      <c r="DQA22" s="135"/>
      <c r="DQC22" s="135"/>
      <c r="DQE22" s="135"/>
      <c r="DQG22" s="135"/>
      <c r="DQI22" s="135"/>
      <c r="DQK22" s="135"/>
      <c r="DQM22" s="135"/>
      <c r="DQO22" s="135"/>
      <c r="DQQ22" s="135"/>
      <c r="DQS22" s="135"/>
      <c r="DQU22" s="135"/>
      <c r="DQW22" s="135"/>
      <c r="DQY22" s="135"/>
      <c r="DRA22" s="135"/>
      <c r="DRC22" s="135"/>
      <c r="DRE22" s="135"/>
      <c r="DRG22" s="135"/>
      <c r="DRI22" s="135"/>
      <c r="DRK22" s="135"/>
      <c r="DRM22" s="135"/>
      <c r="DRO22" s="135"/>
      <c r="DRQ22" s="135"/>
      <c r="DRS22" s="135"/>
      <c r="DRU22" s="135"/>
      <c r="DRW22" s="135"/>
      <c r="DRY22" s="135"/>
      <c r="DSA22" s="135"/>
      <c r="DSC22" s="135"/>
      <c r="DSE22" s="135"/>
      <c r="DSG22" s="135"/>
      <c r="DSI22" s="135"/>
      <c r="DSK22" s="135"/>
      <c r="DSM22" s="135"/>
      <c r="DSO22" s="135"/>
      <c r="DSQ22" s="135"/>
      <c r="DSS22" s="135"/>
      <c r="DSU22" s="135"/>
      <c r="DSW22" s="135"/>
      <c r="DSY22" s="135"/>
      <c r="DTA22" s="135"/>
      <c r="DTC22" s="135"/>
      <c r="DTE22" s="135"/>
      <c r="DTG22" s="135"/>
      <c r="DTI22" s="135"/>
      <c r="DTK22" s="135"/>
      <c r="DTM22" s="135"/>
      <c r="DTO22" s="135"/>
      <c r="DTQ22" s="135"/>
      <c r="DTS22" s="135"/>
      <c r="DTU22" s="135"/>
      <c r="DTW22" s="135"/>
      <c r="DTY22" s="135"/>
      <c r="DUA22" s="135"/>
      <c r="DUC22" s="135"/>
      <c r="DUE22" s="135"/>
      <c r="DUG22" s="135"/>
      <c r="DUI22" s="135"/>
      <c r="DUK22" s="135"/>
      <c r="DUM22" s="135"/>
      <c r="DUO22" s="135"/>
      <c r="DUQ22" s="135"/>
      <c r="DUS22" s="135"/>
      <c r="DUU22" s="135"/>
      <c r="DUW22" s="135"/>
      <c r="DUY22" s="135"/>
      <c r="DVA22" s="135"/>
      <c r="DVC22" s="135"/>
      <c r="DVE22" s="135"/>
      <c r="DVG22" s="135"/>
      <c r="DVI22" s="135"/>
      <c r="DVK22" s="135"/>
      <c r="DVM22" s="135"/>
      <c r="DVO22" s="135"/>
      <c r="DVQ22" s="135"/>
      <c r="DVS22" s="135"/>
      <c r="DVU22" s="135"/>
      <c r="DVW22" s="135"/>
      <c r="DVY22" s="135"/>
      <c r="DWA22" s="135"/>
      <c r="DWC22" s="135"/>
      <c r="DWE22" s="135"/>
      <c r="DWG22" s="135"/>
      <c r="DWI22" s="135"/>
      <c r="DWK22" s="135"/>
      <c r="DWM22" s="135"/>
      <c r="DWO22" s="135"/>
      <c r="DWQ22" s="135"/>
      <c r="DWS22" s="135"/>
      <c r="DWU22" s="135"/>
      <c r="DWW22" s="135"/>
      <c r="DWY22" s="135"/>
      <c r="DXA22" s="135"/>
      <c r="DXC22" s="135"/>
      <c r="DXE22" s="135"/>
      <c r="DXG22" s="135"/>
      <c r="DXI22" s="135"/>
      <c r="DXK22" s="135"/>
      <c r="DXM22" s="135"/>
      <c r="DXO22" s="135"/>
      <c r="DXQ22" s="135"/>
      <c r="DXS22" s="135"/>
      <c r="DXU22" s="135"/>
      <c r="DXW22" s="135"/>
      <c r="DXY22" s="135"/>
      <c r="DYA22" s="135"/>
      <c r="DYC22" s="135"/>
      <c r="DYE22" s="135"/>
      <c r="DYG22" s="135"/>
      <c r="DYI22" s="135"/>
      <c r="DYK22" s="135"/>
      <c r="DYM22" s="135"/>
      <c r="DYO22" s="135"/>
      <c r="DYQ22" s="135"/>
      <c r="DYS22" s="135"/>
      <c r="DYU22" s="135"/>
      <c r="DYW22" s="135"/>
      <c r="DYY22" s="135"/>
      <c r="DZA22" s="135"/>
      <c r="DZC22" s="135"/>
      <c r="DZE22" s="135"/>
      <c r="DZG22" s="135"/>
      <c r="DZI22" s="135"/>
      <c r="DZK22" s="135"/>
      <c r="DZM22" s="135"/>
      <c r="DZO22" s="135"/>
      <c r="DZQ22" s="135"/>
      <c r="DZS22" s="135"/>
      <c r="DZU22" s="135"/>
      <c r="DZW22" s="135"/>
      <c r="DZY22" s="135"/>
      <c r="EAA22" s="135"/>
      <c r="EAC22" s="135"/>
      <c r="EAE22" s="135"/>
      <c r="EAG22" s="135"/>
      <c r="EAI22" s="135"/>
      <c r="EAK22" s="135"/>
      <c r="EAM22" s="135"/>
      <c r="EAO22" s="135"/>
      <c r="EAQ22" s="135"/>
      <c r="EAS22" s="135"/>
      <c r="EAU22" s="135"/>
      <c r="EAW22" s="135"/>
      <c r="EAY22" s="135"/>
      <c r="EBA22" s="135"/>
      <c r="EBC22" s="135"/>
      <c r="EBE22" s="135"/>
      <c r="EBG22" s="135"/>
      <c r="EBI22" s="135"/>
      <c r="EBK22" s="135"/>
      <c r="EBM22" s="135"/>
      <c r="EBO22" s="135"/>
      <c r="EBQ22" s="135"/>
      <c r="EBS22" s="135"/>
      <c r="EBU22" s="135"/>
      <c r="EBW22" s="135"/>
      <c r="EBY22" s="135"/>
      <c r="ECA22" s="135"/>
      <c r="ECC22" s="135"/>
      <c r="ECE22" s="135"/>
      <c r="ECG22" s="135"/>
      <c r="ECI22" s="135"/>
      <c r="ECK22" s="135"/>
      <c r="ECM22" s="135"/>
      <c r="ECO22" s="135"/>
      <c r="ECQ22" s="135"/>
      <c r="ECS22" s="135"/>
      <c r="ECU22" s="135"/>
      <c r="ECW22" s="135"/>
      <c r="ECY22" s="135"/>
      <c r="EDA22" s="135"/>
      <c r="EDC22" s="135"/>
      <c r="EDE22" s="135"/>
      <c r="EDG22" s="135"/>
      <c r="EDI22" s="135"/>
      <c r="EDK22" s="135"/>
      <c r="EDM22" s="135"/>
      <c r="EDO22" s="135"/>
      <c r="EDQ22" s="135"/>
      <c r="EDS22" s="135"/>
      <c r="EDU22" s="135"/>
      <c r="EDW22" s="135"/>
      <c r="EDY22" s="135"/>
      <c r="EEA22" s="135"/>
      <c r="EEC22" s="135"/>
      <c r="EEE22" s="135"/>
      <c r="EEG22" s="135"/>
      <c r="EEI22" s="135"/>
      <c r="EEK22" s="135"/>
      <c r="EEM22" s="135"/>
      <c r="EEO22" s="135"/>
      <c r="EEQ22" s="135"/>
      <c r="EES22" s="135"/>
      <c r="EEU22" s="135"/>
      <c r="EEW22" s="135"/>
      <c r="EEY22" s="135"/>
      <c r="EFA22" s="135"/>
      <c r="EFC22" s="135"/>
      <c r="EFE22" s="135"/>
      <c r="EFG22" s="135"/>
      <c r="EFI22" s="135"/>
      <c r="EFK22" s="135"/>
      <c r="EFM22" s="135"/>
      <c r="EFO22" s="135"/>
      <c r="EFQ22" s="135"/>
      <c r="EFS22" s="135"/>
      <c r="EFU22" s="135"/>
      <c r="EFW22" s="135"/>
      <c r="EFY22" s="135"/>
      <c r="EGA22" s="135"/>
      <c r="EGC22" s="135"/>
      <c r="EGE22" s="135"/>
      <c r="EGG22" s="135"/>
      <c r="EGI22" s="135"/>
      <c r="EGK22" s="135"/>
      <c r="EGM22" s="135"/>
      <c r="EGO22" s="135"/>
      <c r="EGQ22" s="135"/>
      <c r="EGS22" s="135"/>
      <c r="EGU22" s="135"/>
      <c r="EGW22" s="135"/>
      <c r="EGY22" s="135"/>
      <c r="EHA22" s="135"/>
      <c r="EHC22" s="135"/>
      <c r="EHE22" s="135"/>
      <c r="EHG22" s="135"/>
      <c r="EHI22" s="135"/>
      <c r="EHK22" s="135"/>
      <c r="EHM22" s="135"/>
      <c r="EHO22" s="135"/>
      <c r="EHQ22" s="135"/>
      <c r="EHS22" s="135"/>
      <c r="EHU22" s="135"/>
      <c r="EHW22" s="135"/>
      <c r="EHY22" s="135"/>
      <c r="EIA22" s="135"/>
      <c r="EIC22" s="135"/>
      <c r="EIE22" s="135"/>
      <c r="EIG22" s="135"/>
      <c r="EII22" s="135"/>
      <c r="EIK22" s="135"/>
      <c r="EIM22" s="135"/>
      <c r="EIO22" s="135"/>
      <c r="EIQ22" s="135"/>
      <c r="EIS22" s="135"/>
      <c r="EIU22" s="135"/>
      <c r="EIW22" s="135"/>
      <c r="EIY22" s="135"/>
      <c r="EJA22" s="135"/>
      <c r="EJC22" s="135"/>
      <c r="EJE22" s="135"/>
      <c r="EJG22" s="135"/>
      <c r="EJI22" s="135"/>
      <c r="EJK22" s="135"/>
      <c r="EJM22" s="135"/>
      <c r="EJO22" s="135"/>
      <c r="EJQ22" s="135"/>
      <c r="EJS22" s="135"/>
      <c r="EJU22" s="135"/>
      <c r="EJW22" s="135"/>
      <c r="EJY22" s="135"/>
      <c r="EKA22" s="135"/>
      <c r="EKC22" s="135"/>
      <c r="EKE22" s="135"/>
      <c r="EKG22" s="135"/>
      <c r="EKI22" s="135"/>
      <c r="EKK22" s="135"/>
      <c r="EKM22" s="135"/>
      <c r="EKO22" s="135"/>
      <c r="EKQ22" s="135"/>
      <c r="EKS22" s="135"/>
      <c r="EKU22" s="135"/>
      <c r="EKW22" s="135"/>
      <c r="EKY22" s="135"/>
      <c r="ELA22" s="135"/>
      <c r="ELC22" s="135"/>
      <c r="ELE22" s="135"/>
      <c r="ELG22" s="135"/>
      <c r="ELI22" s="135"/>
      <c r="ELK22" s="135"/>
      <c r="ELM22" s="135"/>
      <c r="ELO22" s="135"/>
      <c r="ELQ22" s="135"/>
      <c r="ELS22" s="135"/>
      <c r="ELU22" s="135"/>
      <c r="ELW22" s="135"/>
      <c r="ELY22" s="135"/>
      <c r="EMA22" s="135"/>
      <c r="EMC22" s="135"/>
      <c r="EME22" s="135"/>
      <c r="EMG22" s="135"/>
      <c r="EMI22" s="135"/>
      <c r="EMK22" s="135"/>
      <c r="EMM22" s="135"/>
      <c r="EMO22" s="135"/>
      <c r="EMQ22" s="135"/>
      <c r="EMS22" s="135"/>
      <c r="EMU22" s="135"/>
      <c r="EMW22" s="135"/>
      <c r="EMY22" s="135"/>
      <c r="ENA22" s="135"/>
      <c r="ENC22" s="135"/>
      <c r="ENE22" s="135"/>
      <c r="ENG22" s="135"/>
      <c r="ENI22" s="135"/>
      <c r="ENK22" s="135"/>
      <c r="ENM22" s="135"/>
      <c r="ENO22" s="135"/>
      <c r="ENQ22" s="135"/>
      <c r="ENS22" s="135"/>
      <c r="ENU22" s="135"/>
      <c r="ENW22" s="135"/>
      <c r="ENY22" s="135"/>
      <c r="EOA22" s="135"/>
      <c r="EOC22" s="135"/>
      <c r="EOE22" s="135"/>
      <c r="EOG22" s="135"/>
      <c r="EOI22" s="135"/>
      <c r="EOK22" s="135"/>
      <c r="EOM22" s="135"/>
      <c r="EOO22" s="135"/>
      <c r="EOQ22" s="135"/>
      <c r="EOS22" s="135"/>
      <c r="EOU22" s="135"/>
      <c r="EOW22" s="135"/>
      <c r="EOY22" s="135"/>
      <c r="EPA22" s="135"/>
      <c r="EPC22" s="135"/>
      <c r="EPE22" s="135"/>
      <c r="EPG22" s="135"/>
      <c r="EPI22" s="135"/>
      <c r="EPK22" s="135"/>
      <c r="EPM22" s="135"/>
      <c r="EPO22" s="135"/>
      <c r="EPQ22" s="135"/>
      <c r="EPS22" s="135"/>
      <c r="EPU22" s="135"/>
      <c r="EPW22" s="135"/>
      <c r="EPY22" s="135"/>
      <c r="EQA22" s="135"/>
      <c r="EQC22" s="135"/>
      <c r="EQE22" s="135"/>
      <c r="EQG22" s="135"/>
      <c r="EQI22" s="135"/>
      <c r="EQK22" s="135"/>
      <c r="EQM22" s="135"/>
      <c r="EQO22" s="135"/>
      <c r="EQQ22" s="135"/>
      <c r="EQS22" s="135"/>
      <c r="EQU22" s="135"/>
      <c r="EQW22" s="135"/>
      <c r="EQY22" s="135"/>
      <c r="ERA22" s="135"/>
      <c r="ERC22" s="135"/>
      <c r="ERE22" s="135"/>
      <c r="ERG22" s="135"/>
      <c r="ERI22" s="135"/>
      <c r="ERK22" s="135"/>
      <c r="ERM22" s="135"/>
      <c r="ERO22" s="135"/>
      <c r="ERQ22" s="135"/>
      <c r="ERS22" s="135"/>
      <c r="ERU22" s="135"/>
      <c r="ERW22" s="135"/>
      <c r="ERY22" s="135"/>
      <c r="ESA22" s="135"/>
      <c r="ESC22" s="135"/>
      <c r="ESE22" s="135"/>
      <c r="ESG22" s="135"/>
      <c r="ESI22" s="135"/>
      <c r="ESK22" s="135"/>
      <c r="ESM22" s="135"/>
      <c r="ESO22" s="135"/>
      <c r="ESQ22" s="135"/>
      <c r="ESS22" s="135"/>
      <c r="ESU22" s="135"/>
      <c r="ESW22" s="135"/>
      <c r="ESY22" s="135"/>
      <c r="ETA22" s="135"/>
      <c r="ETC22" s="135"/>
      <c r="ETE22" s="135"/>
      <c r="ETG22" s="135"/>
      <c r="ETI22" s="135"/>
      <c r="ETK22" s="135"/>
      <c r="ETM22" s="135"/>
      <c r="ETO22" s="135"/>
      <c r="ETQ22" s="135"/>
      <c r="ETS22" s="135"/>
      <c r="ETU22" s="135"/>
      <c r="ETW22" s="135"/>
      <c r="ETY22" s="135"/>
      <c r="EUA22" s="135"/>
      <c r="EUC22" s="135"/>
      <c r="EUE22" s="135"/>
      <c r="EUG22" s="135"/>
      <c r="EUI22" s="135"/>
      <c r="EUK22" s="135"/>
      <c r="EUM22" s="135"/>
      <c r="EUO22" s="135"/>
      <c r="EUQ22" s="135"/>
      <c r="EUS22" s="135"/>
      <c r="EUU22" s="135"/>
      <c r="EUW22" s="135"/>
      <c r="EUY22" s="135"/>
      <c r="EVA22" s="135"/>
      <c r="EVC22" s="135"/>
      <c r="EVE22" s="135"/>
      <c r="EVG22" s="135"/>
      <c r="EVI22" s="135"/>
      <c r="EVK22" s="135"/>
      <c r="EVM22" s="135"/>
      <c r="EVO22" s="135"/>
      <c r="EVQ22" s="135"/>
      <c r="EVS22" s="135"/>
      <c r="EVU22" s="135"/>
      <c r="EVW22" s="135"/>
      <c r="EVY22" s="135"/>
      <c r="EWA22" s="135"/>
      <c r="EWC22" s="135"/>
      <c r="EWE22" s="135"/>
      <c r="EWG22" s="135"/>
      <c r="EWI22" s="135"/>
      <c r="EWK22" s="135"/>
      <c r="EWM22" s="135"/>
      <c r="EWO22" s="135"/>
      <c r="EWQ22" s="135"/>
      <c r="EWS22" s="135"/>
      <c r="EWU22" s="135"/>
      <c r="EWW22" s="135"/>
      <c r="EWY22" s="135"/>
      <c r="EXA22" s="135"/>
      <c r="EXC22" s="135"/>
      <c r="EXE22" s="135"/>
      <c r="EXG22" s="135"/>
      <c r="EXI22" s="135"/>
      <c r="EXK22" s="135"/>
      <c r="EXM22" s="135"/>
      <c r="EXO22" s="135"/>
      <c r="EXQ22" s="135"/>
      <c r="EXS22" s="135"/>
      <c r="EXU22" s="135"/>
      <c r="EXW22" s="135"/>
      <c r="EXY22" s="135"/>
      <c r="EYA22" s="135"/>
      <c r="EYC22" s="135"/>
      <c r="EYE22" s="135"/>
      <c r="EYG22" s="135"/>
      <c r="EYI22" s="135"/>
      <c r="EYK22" s="135"/>
      <c r="EYM22" s="135"/>
      <c r="EYO22" s="135"/>
      <c r="EYQ22" s="135"/>
      <c r="EYS22" s="135"/>
      <c r="EYU22" s="135"/>
      <c r="EYW22" s="135"/>
      <c r="EYY22" s="135"/>
      <c r="EZA22" s="135"/>
      <c r="EZC22" s="135"/>
      <c r="EZE22" s="135"/>
      <c r="EZG22" s="135"/>
      <c r="EZI22" s="135"/>
      <c r="EZK22" s="135"/>
      <c r="EZM22" s="135"/>
      <c r="EZO22" s="135"/>
      <c r="EZQ22" s="135"/>
      <c r="EZS22" s="135"/>
      <c r="EZU22" s="135"/>
      <c r="EZW22" s="135"/>
      <c r="EZY22" s="135"/>
      <c r="FAA22" s="135"/>
      <c r="FAC22" s="135"/>
      <c r="FAE22" s="135"/>
      <c r="FAG22" s="135"/>
      <c r="FAI22" s="135"/>
      <c r="FAK22" s="135"/>
      <c r="FAM22" s="135"/>
      <c r="FAO22" s="135"/>
      <c r="FAQ22" s="135"/>
      <c r="FAS22" s="135"/>
      <c r="FAU22" s="135"/>
      <c r="FAW22" s="135"/>
      <c r="FAY22" s="135"/>
      <c r="FBA22" s="135"/>
      <c r="FBC22" s="135"/>
      <c r="FBE22" s="135"/>
      <c r="FBG22" s="135"/>
      <c r="FBI22" s="135"/>
      <c r="FBK22" s="135"/>
      <c r="FBM22" s="135"/>
      <c r="FBO22" s="135"/>
      <c r="FBQ22" s="135"/>
      <c r="FBS22" s="135"/>
      <c r="FBU22" s="135"/>
      <c r="FBW22" s="135"/>
      <c r="FBY22" s="135"/>
      <c r="FCA22" s="135"/>
      <c r="FCC22" s="135"/>
      <c r="FCE22" s="135"/>
      <c r="FCG22" s="135"/>
      <c r="FCI22" s="135"/>
      <c r="FCK22" s="135"/>
      <c r="FCM22" s="135"/>
      <c r="FCO22" s="135"/>
      <c r="FCQ22" s="135"/>
      <c r="FCS22" s="135"/>
      <c r="FCU22" s="135"/>
      <c r="FCW22" s="135"/>
      <c r="FCY22" s="135"/>
      <c r="FDA22" s="135"/>
      <c r="FDC22" s="135"/>
      <c r="FDE22" s="135"/>
      <c r="FDG22" s="135"/>
      <c r="FDI22" s="135"/>
      <c r="FDK22" s="135"/>
      <c r="FDM22" s="135"/>
      <c r="FDO22" s="135"/>
      <c r="FDQ22" s="135"/>
      <c r="FDS22" s="135"/>
      <c r="FDU22" s="135"/>
      <c r="FDW22" s="135"/>
      <c r="FDY22" s="135"/>
      <c r="FEA22" s="135"/>
      <c r="FEC22" s="135"/>
      <c r="FEE22" s="135"/>
      <c r="FEG22" s="135"/>
      <c r="FEI22" s="135"/>
      <c r="FEK22" s="135"/>
      <c r="FEM22" s="135"/>
      <c r="FEO22" s="135"/>
      <c r="FEQ22" s="135"/>
      <c r="FES22" s="135"/>
      <c r="FEU22" s="135"/>
      <c r="FEW22" s="135"/>
      <c r="FEY22" s="135"/>
      <c r="FFA22" s="135"/>
      <c r="FFC22" s="135"/>
      <c r="FFE22" s="135"/>
      <c r="FFG22" s="135"/>
      <c r="FFI22" s="135"/>
      <c r="FFK22" s="135"/>
      <c r="FFM22" s="135"/>
      <c r="FFO22" s="135"/>
      <c r="FFQ22" s="135"/>
      <c r="FFS22" s="135"/>
      <c r="FFU22" s="135"/>
      <c r="FFW22" s="135"/>
      <c r="FFY22" s="135"/>
      <c r="FGA22" s="135"/>
      <c r="FGC22" s="135"/>
      <c r="FGE22" s="135"/>
      <c r="FGG22" s="135"/>
      <c r="FGI22" s="135"/>
      <c r="FGK22" s="135"/>
      <c r="FGM22" s="135"/>
      <c r="FGO22" s="135"/>
      <c r="FGQ22" s="135"/>
      <c r="FGS22" s="135"/>
      <c r="FGU22" s="135"/>
      <c r="FGW22" s="135"/>
      <c r="FGY22" s="135"/>
      <c r="FHA22" s="135"/>
      <c r="FHC22" s="135"/>
      <c r="FHE22" s="135"/>
      <c r="FHG22" s="135"/>
      <c r="FHI22" s="135"/>
      <c r="FHK22" s="135"/>
      <c r="FHM22" s="135"/>
      <c r="FHO22" s="135"/>
      <c r="FHQ22" s="135"/>
      <c r="FHS22" s="135"/>
      <c r="FHU22" s="135"/>
      <c r="FHW22" s="135"/>
      <c r="FHY22" s="135"/>
      <c r="FIA22" s="135"/>
      <c r="FIC22" s="135"/>
      <c r="FIE22" s="135"/>
      <c r="FIG22" s="135"/>
      <c r="FII22" s="135"/>
      <c r="FIK22" s="135"/>
      <c r="FIM22" s="135"/>
      <c r="FIO22" s="135"/>
      <c r="FIQ22" s="135"/>
      <c r="FIS22" s="135"/>
      <c r="FIU22" s="135"/>
      <c r="FIW22" s="135"/>
      <c r="FIY22" s="135"/>
      <c r="FJA22" s="135"/>
      <c r="FJC22" s="135"/>
      <c r="FJE22" s="135"/>
      <c r="FJG22" s="135"/>
      <c r="FJI22" s="135"/>
      <c r="FJK22" s="135"/>
      <c r="FJM22" s="135"/>
      <c r="FJO22" s="135"/>
      <c r="FJQ22" s="135"/>
      <c r="FJS22" s="135"/>
      <c r="FJU22" s="135"/>
      <c r="FJW22" s="135"/>
      <c r="FJY22" s="135"/>
      <c r="FKA22" s="135"/>
      <c r="FKC22" s="135"/>
      <c r="FKE22" s="135"/>
      <c r="FKG22" s="135"/>
      <c r="FKI22" s="135"/>
      <c r="FKK22" s="135"/>
      <c r="FKM22" s="135"/>
      <c r="FKO22" s="135"/>
      <c r="FKQ22" s="135"/>
      <c r="FKS22" s="135"/>
      <c r="FKU22" s="135"/>
      <c r="FKW22" s="135"/>
      <c r="FKY22" s="135"/>
      <c r="FLA22" s="135"/>
      <c r="FLC22" s="135"/>
      <c r="FLE22" s="135"/>
      <c r="FLG22" s="135"/>
      <c r="FLI22" s="135"/>
      <c r="FLK22" s="135"/>
      <c r="FLM22" s="135"/>
      <c r="FLO22" s="135"/>
      <c r="FLQ22" s="135"/>
      <c r="FLS22" s="135"/>
      <c r="FLU22" s="135"/>
      <c r="FLW22" s="135"/>
      <c r="FLY22" s="135"/>
      <c r="FMA22" s="135"/>
      <c r="FMC22" s="135"/>
      <c r="FME22" s="135"/>
      <c r="FMG22" s="135"/>
      <c r="FMI22" s="135"/>
      <c r="FMK22" s="135"/>
      <c r="FMM22" s="135"/>
      <c r="FMO22" s="135"/>
      <c r="FMQ22" s="135"/>
      <c r="FMS22" s="135"/>
      <c r="FMU22" s="135"/>
      <c r="FMW22" s="135"/>
      <c r="FMY22" s="135"/>
      <c r="FNA22" s="135"/>
      <c r="FNC22" s="135"/>
      <c r="FNE22" s="135"/>
      <c r="FNG22" s="135"/>
      <c r="FNI22" s="135"/>
      <c r="FNK22" s="135"/>
      <c r="FNM22" s="135"/>
      <c r="FNO22" s="135"/>
      <c r="FNQ22" s="135"/>
      <c r="FNS22" s="135"/>
      <c r="FNU22" s="135"/>
      <c r="FNW22" s="135"/>
      <c r="FNY22" s="135"/>
      <c r="FOA22" s="135"/>
      <c r="FOC22" s="135"/>
      <c r="FOE22" s="135"/>
      <c r="FOG22" s="135"/>
      <c r="FOI22" s="135"/>
      <c r="FOK22" s="135"/>
      <c r="FOM22" s="135"/>
      <c r="FOO22" s="135"/>
      <c r="FOQ22" s="135"/>
      <c r="FOS22" s="135"/>
      <c r="FOU22" s="135"/>
      <c r="FOW22" s="135"/>
      <c r="FOY22" s="135"/>
      <c r="FPA22" s="135"/>
      <c r="FPC22" s="135"/>
      <c r="FPE22" s="135"/>
      <c r="FPG22" s="135"/>
      <c r="FPI22" s="135"/>
      <c r="FPK22" s="135"/>
      <c r="FPM22" s="135"/>
      <c r="FPO22" s="135"/>
      <c r="FPQ22" s="135"/>
      <c r="FPS22" s="135"/>
      <c r="FPU22" s="135"/>
      <c r="FPW22" s="135"/>
      <c r="FPY22" s="135"/>
      <c r="FQA22" s="135"/>
      <c r="FQC22" s="135"/>
      <c r="FQE22" s="135"/>
      <c r="FQG22" s="135"/>
      <c r="FQI22" s="135"/>
      <c r="FQK22" s="135"/>
      <c r="FQM22" s="135"/>
      <c r="FQO22" s="135"/>
      <c r="FQQ22" s="135"/>
      <c r="FQS22" s="135"/>
      <c r="FQU22" s="135"/>
      <c r="FQW22" s="135"/>
      <c r="FQY22" s="135"/>
      <c r="FRA22" s="135"/>
      <c r="FRC22" s="135"/>
      <c r="FRE22" s="135"/>
      <c r="FRG22" s="135"/>
      <c r="FRI22" s="135"/>
      <c r="FRK22" s="135"/>
      <c r="FRM22" s="135"/>
      <c r="FRO22" s="135"/>
      <c r="FRQ22" s="135"/>
      <c r="FRS22" s="135"/>
      <c r="FRU22" s="135"/>
      <c r="FRW22" s="135"/>
      <c r="FRY22" s="135"/>
      <c r="FSA22" s="135"/>
      <c r="FSC22" s="135"/>
      <c r="FSE22" s="135"/>
      <c r="FSG22" s="135"/>
      <c r="FSI22" s="135"/>
      <c r="FSK22" s="135"/>
      <c r="FSM22" s="135"/>
      <c r="FSO22" s="135"/>
      <c r="FSQ22" s="135"/>
      <c r="FSS22" s="135"/>
      <c r="FSU22" s="135"/>
      <c r="FSW22" s="135"/>
      <c r="FSY22" s="135"/>
      <c r="FTA22" s="135"/>
      <c r="FTC22" s="135"/>
      <c r="FTE22" s="135"/>
      <c r="FTG22" s="135"/>
      <c r="FTI22" s="135"/>
      <c r="FTK22" s="135"/>
      <c r="FTM22" s="135"/>
      <c r="FTO22" s="135"/>
      <c r="FTQ22" s="135"/>
      <c r="FTS22" s="135"/>
      <c r="FTU22" s="135"/>
      <c r="FTW22" s="135"/>
      <c r="FTY22" s="135"/>
      <c r="FUA22" s="135"/>
      <c r="FUC22" s="135"/>
      <c r="FUE22" s="135"/>
      <c r="FUG22" s="135"/>
      <c r="FUI22" s="135"/>
      <c r="FUK22" s="135"/>
      <c r="FUM22" s="135"/>
      <c r="FUO22" s="135"/>
      <c r="FUQ22" s="135"/>
      <c r="FUS22" s="135"/>
      <c r="FUU22" s="135"/>
      <c r="FUW22" s="135"/>
      <c r="FUY22" s="135"/>
      <c r="FVA22" s="135"/>
      <c r="FVC22" s="135"/>
      <c r="FVE22" s="135"/>
      <c r="FVG22" s="135"/>
      <c r="FVI22" s="135"/>
      <c r="FVK22" s="135"/>
      <c r="FVM22" s="135"/>
      <c r="FVO22" s="135"/>
      <c r="FVQ22" s="135"/>
      <c r="FVS22" s="135"/>
      <c r="FVU22" s="135"/>
      <c r="FVW22" s="135"/>
      <c r="FVY22" s="135"/>
      <c r="FWA22" s="135"/>
      <c r="FWC22" s="135"/>
      <c r="FWE22" s="135"/>
      <c r="FWG22" s="135"/>
      <c r="FWI22" s="135"/>
      <c r="FWK22" s="135"/>
      <c r="FWM22" s="135"/>
      <c r="FWO22" s="135"/>
      <c r="FWQ22" s="135"/>
      <c r="FWS22" s="135"/>
      <c r="FWU22" s="135"/>
      <c r="FWW22" s="135"/>
      <c r="FWY22" s="135"/>
      <c r="FXA22" s="135"/>
      <c r="FXC22" s="135"/>
      <c r="FXE22" s="135"/>
      <c r="FXG22" s="135"/>
      <c r="FXI22" s="135"/>
      <c r="FXK22" s="135"/>
      <c r="FXM22" s="135"/>
      <c r="FXO22" s="135"/>
      <c r="FXQ22" s="135"/>
      <c r="FXS22" s="135"/>
      <c r="FXU22" s="135"/>
      <c r="FXW22" s="135"/>
      <c r="FXY22" s="135"/>
      <c r="FYA22" s="135"/>
      <c r="FYC22" s="135"/>
      <c r="FYE22" s="135"/>
      <c r="FYG22" s="135"/>
      <c r="FYI22" s="135"/>
      <c r="FYK22" s="135"/>
      <c r="FYM22" s="135"/>
      <c r="FYO22" s="135"/>
      <c r="FYQ22" s="135"/>
      <c r="FYS22" s="135"/>
      <c r="FYU22" s="135"/>
      <c r="FYW22" s="135"/>
      <c r="FYY22" s="135"/>
      <c r="FZA22" s="135"/>
      <c r="FZC22" s="135"/>
      <c r="FZE22" s="135"/>
      <c r="FZG22" s="135"/>
      <c r="FZI22" s="135"/>
      <c r="FZK22" s="135"/>
      <c r="FZM22" s="135"/>
      <c r="FZO22" s="135"/>
      <c r="FZQ22" s="135"/>
      <c r="FZS22" s="135"/>
      <c r="FZU22" s="135"/>
      <c r="FZW22" s="135"/>
      <c r="FZY22" s="135"/>
      <c r="GAA22" s="135"/>
      <c r="GAC22" s="135"/>
      <c r="GAE22" s="135"/>
      <c r="GAG22" s="135"/>
      <c r="GAI22" s="135"/>
      <c r="GAK22" s="135"/>
      <c r="GAM22" s="135"/>
      <c r="GAO22" s="135"/>
      <c r="GAQ22" s="135"/>
      <c r="GAS22" s="135"/>
      <c r="GAU22" s="135"/>
      <c r="GAW22" s="135"/>
      <c r="GAY22" s="135"/>
      <c r="GBA22" s="135"/>
      <c r="GBC22" s="135"/>
      <c r="GBE22" s="135"/>
      <c r="GBG22" s="135"/>
      <c r="GBI22" s="135"/>
      <c r="GBK22" s="135"/>
      <c r="GBM22" s="135"/>
      <c r="GBO22" s="135"/>
      <c r="GBQ22" s="135"/>
      <c r="GBS22" s="135"/>
      <c r="GBU22" s="135"/>
      <c r="GBW22" s="135"/>
      <c r="GBY22" s="135"/>
      <c r="GCA22" s="135"/>
      <c r="GCC22" s="135"/>
      <c r="GCE22" s="135"/>
      <c r="GCG22" s="135"/>
      <c r="GCI22" s="135"/>
      <c r="GCK22" s="135"/>
      <c r="GCM22" s="135"/>
      <c r="GCO22" s="135"/>
      <c r="GCQ22" s="135"/>
      <c r="GCS22" s="135"/>
      <c r="GCU22" s="135"/>
      <c r="GCW22" s="135"/>
      <c r="GCY22" s="135"/>
      <c r="GDA22" s="135"/>
      <c r="GDC22" s="135"/>
      <c r="GDE22" s="135"/>
      <c r="GDG22" s="135"/>
      <c r="GDI22" s="135"/>
      <c r="GDK22" s="135"/>
      <c r="GDM22" s="135"/>
      <c r="GDO22" s="135"/>
      <c r="GDQ22" s="135"/>
      <c r="GDS22" s="135"/>
      <c r="GDU22" s="135"/>
      <c r="GDW22" s="135"/>
      <c r="GDY22" s="135"/>
      <c r="GEA22" s="135"/>
      <c r="GEC22" s="135"/>
      <c r="GEE22" s="135"/>
      <c r="GEG22" s="135"/>
      <c r="GEI22" s="135"/>
      <c r="GEK22" s="135"/>
      <c r="GEM22" s="135"/>
      <c r="GEO22" s="135"/>
      <c r="GEQ22" s="135"/>
      <c r="GES22" s="135"/>
      <c r="GEU22" s="135"/>
      <c r="GEW22" s="135"/>
      <c r="GEY22" s="135"/>
      <c r="GFA22" s="135"/>
      <c r="GFC22" s="135"/>
      <c r="GFE22" s="135"/>
      <c r="GFG22" s="135"/>
      <c r="GFI22" s="135"/>
      <c r="GFK22" s="135"/>
      <c r="GFM22" s="135"/>
      <c r="GFO22" s="135"/>
      <c r="GFQ22" s="135"/>
      <c r="GFS22" s="135"/>
      <c r="GFU22" s="135"/>
      <c r="GFW22" s="135"/>
      <c r="GFY22" s="135"/>
      <c r="GGA22" s="135"/>
      <c r="GGC22" s="135"/>
      <c r="GGE22" s="135"/>
      <c r="GGG22" s="135"/>
      <c r="GGI22" s="135"/>
      <c r="GGK22" s="135"/>
      <c r="GGM22" s="135"/>
      <c r="GGO22" s="135"/>
      <c r="GGQ22" s="135"/>
      <c r="GGS22" s="135"/>
      <c r="GGU22" s="135"/>
      <c r="GGW22" s="135"/>
      <c r="GGY22" s="135"/>
      <c r="GHA22" s="135"/>
      <c r="GHC22" s="135"/>
      <c r="GHE22" s="135"/>
      <c r="GHG22" s="135"/>
      <c r="GHI22" s="135"/>
      <c r="GHK22" s="135"/>
      <c r="GHM22" s="135"/>
      <c r="GHO22" s="135"/>
      <c r="GHQ22" s="135"/>
      <c r="GHS22" s="135"/>
      <c r="GHU22" s="135"/>
      <c r="GHW22" s="135"/>
      <c r="GHY22" s="135"/>
      <c r="GIA22" s="135"/>
      <c r="GIC22" s="135"/>
      <c r="GIE22" s="135"/>
      <c r="GIG22" s="135"/>
      <c r="GII22" s="135"/>
      <c r="GIK22" s="135"/>
      <c r="GIM22" s="135"/>
      <c r="GIO22" s="135"/>
      <c r="GIQ22" s="135"/>
      <c r="GIS22" s="135"/>
      <c r="GIU22" s="135"/>
      <c r="GIW22" s="135"/>
      <c r="GIY22" s="135"/>
      <c r="GJA22" s="135"/>
      <c r="GJC22" s="135"/>
      <c r="GJE22" s="135"/>
      <c r="GJG22" s="135"/>
      <c r="GJI22" s="135"/>
      <c r="GJK22" s="135"/>
      <c r="GJM22" s="135"/>
      <c r="GJO22" s="135"/>
      <c r="GJQ22" s="135"/>
      <c r="GJS22" s="135"/>
      <c r="GJU22" s="135"/>
      <c r="GJW22" s="135"/>
      <c r="GJY22" s="135"/>
      <c r="GKA22" s="135"/>
      <c r="GKC22" s="135"/>
      <c r="GKE22" s="135"/>
      <c r="GKG22" s="135"/>
      <c r="GKI22" s="135"/>
      <c r="GKK22" s="135"/>
      <c r="GKM22" s="135"/>
      <c r="GKO22" s="135"/>
      <c r="GKQ22" s="135"/>
      <c r="GKS22" s="135"/>
      <c r="GKU22" s="135"/>
      <c r="GKW22" s="135"/>
      <c r="GKY22" s="135"/>
      <c r="GLA22" s="135"/>
      <c r="GLC22" s="135"/>
      <c r="GLE22" s="135"/>
      <c r="GLG22" s="135"/>
      <c r="GLI22" s="135"/>
      <c r="GLK22" s="135"/>
      <c r="GLM22" s="135"/>
      <c r="GLO22" s="135"/>
      <c r="GLQ22" s="135"/>
      <c r="GLS22" s="135"/>
      <c r="GLU22" s="135"/>
      <c r="GLW22" s="135"/>
      <c r="GLY22" s="135"/>
      <c r="GMA22" s="135"/>
      <c r="GMC22" s="135"/>
      <c r="GME22" s="135"/>
      <c r="GMG22" s="135"/>
      <c r="GMI22" s="135"/>
      <c r="GMK22" s="135"/>
      <c r="GMM22" s="135"/>
      <c r="GMO22" s="135"/>
      <c r="GMQ22" s="135"/>
      <c r="GMS22" s="135"/>
      <c r="GMU22" s="135"/>
      <c r="GMW22" s="135"/>
      <c r="GMY22" s="135"/>
      <c r="GNA22" s="135"/>
      <c r="GNC22" s="135"/>
      <c r="GNE22" s="135"/>
      <c r="GNG22" s="135"/>
      <c r="GNI22" s="135"/>
      <c r="GNK22" s="135"/>
      <c r="GNM22" s="135"/>
      <c r="GNO22" s="135"/>
      <c r="GNQ22" s="135"/>
      <c r="GNS22" s="135"/>
      <c r="GNU22" s="135"/>
      <c r="GNW22" s="135"/>
      <c r="GNY22" s="135"/>
      <c r="GOA22" s="135"/>
      <c r="GOC22" s="135"/>
      <c r="GOE22" s="135"/>
      <c r="GOG22" s="135"/>
      <c r="GOI22" s="135"/>
      <c r="GOK22" s="135"/>
      <c r="GOM22" s="135"/>
      <c r="GOO22" s="135"/>
      <c r="GOQ22" s="135"/>
      <c r="GOS22" s="135"/>
      <c r="GOU22" s="135"/>
      <c r="GOW22" s="135"/>
      <c r="GOY22" s="135"/>
      <c r="GPA22" s="135"/>
      <c r="GPC22" s="135"/>
      <c r="GPE22" s="135"/>
      <c r="GPG22" s="135"/>
      <c r="GPI22" s="135"/>
      <c r="GPK22" s="135"/>
      <c r="GPM22" s="135"/>
      <c r="GPO22" s="135"/>
      <c r="GPQ22" s="135"/>
      <c r="GPS22" s="135"/>
      <c r="GPU22" s="135"/>
      <c r="GPW22" s="135"/>
      <c r="GPY22" s="135"/>
      <c r="GQA22" s="135"/>
      <c r="GQC22" s="135"/>
      <c r="GQE22" s="135"/>
      <c r="GQG22" s="135"/>
      <c r="GQI22" s="135"/>
      <c r="GQK22" s="135"/>
      <c r="GQM22" s="135"/>
      <c r="GQO22" s="135"/>
      <c r="GQQ22" s="135"/>
      <c r="GQS22" s="135"/>
      <c r="GQU22" s="135"/>
      <c r="GQW22" s="135"/>
      <c r="GQY22" s="135"/>
      <c r="GRA22" s="135"/>
      <c r="GRC22" s="135"/>
      <c r="GRE22" s="135"/>
      <c r="GRG22" s="135"/>
      <c r="GRI22" s="135"/>
      <c r="GRK22" s="135"/>
      <c r="GRM22" s="135"/>
      <c r="GRO22" s="135"/>
      <c r="GRQ22" s="135"/>
      <c r="GRS22" s="135"/>
      <c r="GRU22" s="135"/>
      <c r="GRW22" s="135"/>
      <c r="GRY22" s="135"/>
      <c r="GSA22" s="135"/>
      <c r="GSC22" s="135"/>
      <c r="GSE22" s="135"/>
      <c r="GSG22" s="135"/>
      <c r="GSI22" s="135"/>
      <c r="GSK22" s="135"/>
      <c r="GSM22" s="135"/>
      <c r="GSO22" s="135"/>
      <c r="GSQ22" s="135"/>
      <c r="GSS22" s="135"/>
      <c r="GSU22" s="135"/>
      <c r="GSW22" s="135"/>
      <c r="GSY22" s="135"/>
      <c r="GTA22" s="135"/>
      <c r="GTC22" s="135"/>
      <c r="GTE22" s="135"/>
      <c r="GTG22" s="135"/>
      <c r="GTI22" s="135"/>
      <c r="GTK22" s="135"/>
      <c r="GTM22" s="135"/>
      <c r="GTO22" s="135"/>
      <c r="GTQ22" s="135"/>
      <c r="GTS22" s="135"/>
      <c r="GTU22" s="135"/>
      <c r="GTW22" s="135"/>
      <c r="GTY22" s="135"/>
      <c r="GUA22" s="135"/>
      <c r="GUC22" s="135"/>
      <c r="GUE22" s="135"/>
      <c r="GUG22" s="135"/>
      <c r="GUI22" s="135"/>
      <c r="GUK22" s="135"/>
      <c r="GUM22" s="135"/>
      <c r="GUO22" s="135"/>
      <c r="GUQ22" s="135"/>
      <c r="GUS22" s="135"/>
      <c r="GUU22" s="135"/>
      <c r="GUW22" s="135"/>
      <c r="GUY22" s="135"/>
      <c r="GVA22" s="135"/>
      <c r="GVC22" s="135"/>
      <c r="GVE22" s="135"/>
      <c r="GVG22" s="135"/>
      <c r="GVI22" s="135"/>
      <c r="GVK22" s="135"/>
      <c r="GVM22" s="135"/>
      <c r="GVO22" s="135"/>
      <c r="GVQ22" s="135"/>
      <c r="GVS22" s="135"/>
      <c r="GVU22" s="135"/>
      <c r="GVW22" s="135"/>
      <c r="GVY22" s="135"/>
      <c r="GWA22" s="135"/>
      <c r="GWC22" s="135"/>
      <c r="GWE22" s="135"/>
      <c r="GWG22" s="135"/>
      <c r="GWI22" s="135"/>
      <c r="GWK22" s="135"/>
      <c r="GWM22" s="135"/>
      <c r="GWO22" s="135"/>
      <c r="GWQ22" s="135"/>
      <c r="GWS22" s="135"/>
      <c r="GWU22" s="135"/>
      <c r="GWW22" s="135"/>
      <c r="GWY22" s="135"/>
      <c r="GXA22" s="135"/>
      <c r="GXC22" s="135"/>
      <c r="GXE22" s="135"/>
      <c r="GXG22" s="135"/>
      <c r="GXI22" s="135"/>
      <c r="GXK22" s="135"/>
      <c r="GXM22" s="135"/>
      <c r="GXO22" s="135"/>
      <c r="GXQ22" s="135"/>
      <c r="GXS22" s="135"/>
      <c r="GXU22" s="135"/>
      <c r="GXW22" s="135"/>
      <c r="GXY22" s="135"/>
      <c r="GYA22" s="135"/>
      <c r="GYC22" s="135"/>
      <c r="GYE22" s="135"/>
      <c r="GYG22" s="135"/>
      <c r="GYI22" s="135"/>
      <c r="GYK22" s="135"/>
      <c r="GYM22" s="135"/>
      <c r="GYO22" s="135"/>
      <c r="GYQ22" s="135"/>
      <c r="GYS22" s="135"/>
      <c r="GYU22" s="135"/>
      <c r="GYW22" s="135"/>
      <c r="GYY22" s="135"/>
      <c r="GZA22" s="135"/>
      <c r="GZC22" s="135"/>
      <c r="GZE22" s="135"/>
      <c r="GZG22" s="135"/>
      <c r="GZI22" s="135"/>
      <c r="GZK22" s="135"/>
      <c r="GZM22" s="135"/>
      <c r="GZO22" s="135"/>
      <c r="GZQ22" s="135"/>
      <c r="GZS22" s="135"/>
      <c r="GZU22" s="135"/>
      <c r="GZW22" s="135"/>
      <c r="GZY22" s="135"/>
      <c r="HAA22" s="135"/>
      <c r="HAC22" s="135"/>
      <c r="HAE22" s="135"/>
      <c r="HAG22" s="135"/>
      <c r="HAI22" s="135"/>
      <c r="HAK22" s="135"/>
      <c r="HAM22" s="135"/>
      <c r="HAO22" s="135"/>
      <c r="HAQ22" s="135"/>
      <c r="HAS22" s="135"/>
      <c r="HAU22" s="135"/>
      <c r="HAW22" s="135"/>
      <c r="HAY22" s="135"/>
      <c r="HBA22" s="135"/>
      <c r="HBC22" s="135"/>
      <c r="HBE22" s="135"/>
      <c r="HBG22" s="135"/>
      <c r="HBI22" s="135"/>
      <c r="HBK22" s="135"/>
      <c r="HBM22" s="135"/>
      <c r="HBO22" s="135"/>
      <c r="HBQ22" s="135"/>
      <c r="HBS22" s="135"/>
      <c r="HBU22" s="135"/>
      <c r="HBW22" s="135"/>
      <c r="HBY22" s="135"/>
      <c r="HCA22" s="135"/>
      <c r="HCC22" s="135"/>
      <c r="HCE22" s="135"/>
      <c r="HCG22" s="135"/>
      <c r="HCI22" s="135"/>
      <c r="HCK22" s="135"/>
      <c r="HCM22" s="135"/>
      <c r="HCO22" s="135"/>
      <c r="HCQ22" s="135"/>
      <c r="HCS22" s="135"/>
      <c r="HCU22" s="135"/>
      <c r="HCW22" s="135"/>
      <c r="HCY22" s="135"/>
      <c r="HDA22" s="135"/>
      <c r="HDC22" s="135"/>
      <c r="HDE22" s="135"/>
      <c r="HDG22" s="135"/>
      <c r="HDI22" s="135"/>
      <c r="HDK22" s="135"/>
      <c r="HDM22" s="135"/>
      <c r="HDO22" s="135"/>
      <c r="HDQ22" s="135"/>
      <c r="HDS22" s="135"/>
      <c r="HDU22" s="135"/>
      <c r="HDW22" s="135"/>
      <c r="HDY22" s="135"/>
      <c r="HEA22" s="135"/>
      <c r="HEC22" s="135"/>
      <c r="HEE22" s="135"/>
      <c r="HEG22" s="135"/>
      <c r="HEI22" s="135"/>
      <c r="HEK22" s="135"/>
      <c r="HEM22" s="135"/>
      <c r="HEO22" s="135"/>
      <c r="HEQ22" s="135"/>
      <c r="HES22" s="135"/>
      <c r="HEU22" s="135"/>
      <c r="HEW22" s="135"/>
      <c r="HEY22" s="135"/>
      <c r="HFA22" s="135"/>
      <c r="HFC22" s="135"/>
      <c r="HFE22" s="135"/>
      <c r="HFG22" s="135"/>
      <c r="HFI22" s="135"/>
      <c r="HFK22" s="135"/>
      <c r="HFM22" s="135"/>
      <c r="HFO22" s="135"/>
      <c r="HFQ22" s="135"/>
      <c r="HFS22" s="135"/>
      <c r="HFU22" s="135"/>
      <c r="HFW22" s="135"/>
      <c r="HFY22" s="135"/>
      <c r="HGA22" s="135"/>
      <c r="HGC22" s="135"/>
      <c r="HGE22" s="135"/>
      <c r="HGG22" s="135"/>
      <c r="HGI22" s="135"/>
      <c r="HGK22" s="135"/>
      <c r="HGM22" s="135"/>
      <c r="HGO22" s="135"/>
      <c r="HGQ22" s="135"/>
      <c r="HGS22" s="135"/>
      <c r="HGU22" s="135"/>
      <c r="HGW22" s="135"/>
      <c r="HGY22" s="135"/>
      <c r="HHA22" s="135"/>
      <c r="HHC22" s="135"/>
      <c r="HHE22" s="135"/>
      <c r="HHG22" s="135"/>
      <c r="HHI22" s="135"/>
      <c r="HHK22" s="135"/>
      <c r="HHM22" s="135"/>
      <c r="HHO22" s="135"/>
      <c r="HHQ22" s="135"/>
      <c r="HHS22" s="135"/>
      <c r="HHU22" s="135"/>
      <c r="HHW22" s="135"/>
      <c r="HHY22" s="135"/>
      <c r="HIA22" s="135"/>
      <c r="HIC22" s="135"/>
      <c r="HIE22" s="135"/>
      <c r="HIG22" s="135"/>
      <c r="HII22" s="135"/>
      <c r="HIK22" s="135"/>
      <c r="HIM22" s="135"/>
      <c r="HIO22" s="135"/>
      <c r="HIQ22" s="135"/>
      <c r="HIS22" s="135"/>
      <c r="HIU22" s="135"/>
      <c r="HIW22" s="135"/>
      <c r="HIY22" s="135"/>
      <c r="HJA22" s="135"/>
      <c r="HJC22" s="135"/>
      <c r="HJE22" s="135"/>
      <c r="HJG22" s="135"/>
      <c r="HJI22" s="135"/>
      <c r="HJK22" s="135"/>
      <c r="HJM22" s="135"/>
      <c r="HJO22" s="135"/>
      <c r="HJQ22" s="135"/>
      <c r="HJS22" s="135"/>
      <c r="HJU22" s="135"/>
      <c r="HJW22" s="135"/>
      <c r="HJY22" s="135"/>
      <c r="HKA22" s="135"/>
      <c r="HKC22" s="135"/>
      <c r="HKE22" s="135"/>
      <c r="HKG22" s="135"/>
      <c r="HKI22" s="135"/>
      <c r="HKK22" s="135"/>
      <c r="HKM22" s="135"/>
      <c r="HKO22" s="135"/>
      <c r="HKQ22" s="135"/>
      <c r="HKS22" s="135"/>
      <c r="HKU22" s="135"/>
      <c r="HKW22" s="135"/>
      <c r="HKY22" s="135"/>
      <c r="HLA22" s="135"/>
      <c r="HLC22" s="135"/>
      <c r="HLE22" s="135"/>
      <c r="HLG22" s="135"/>
      <c r="HLI22" s="135"/>
      <c r="HLK22" s="135"/>
      <c r="HLM22" s="135"/>
      <c r="HLO22" s="135"/>
      <c r="HLQ22" s="135"/>
      <c r="HLS22" s="135"/>
      <c r="HLU22" s="135"/>
      <c r="HLW22" s="135"/>
      <c r="HLY22" s="135"/>
      <c r="HMA22" s="135"/>
      <c r="HMC22" s="135"/>
      <c r="HME22" s="135"/>
      <c r="HMG22" s="135"/>
      <c r="HMI22" s="135"/>
      <c r="HMK22" s="135"/>
      <c r="HMM22" s="135"/>
      <c r="HMO22" s="135"/>
      <c r="HMQ22" s="135"/>
      <c r="HMS22" s="135"/>
      <c r="HMU22" s="135"/>
      <c r="HMW22" s="135"/>
      <c r="HMY22" s="135"/>
      <c r="HNA22" s="135"/>
      <c r="HNC22" s="135"/>
      <c r="HNE22" s="135"/>
      <c r="HNG22" s="135"/>
      <c r="HNI22" s="135"/>
      <c r="HNK22" s="135"/>
      <c r="HNM22" s="135"/>
      <c r="HNO22" s="135"/>
      <c r="HNQ22" s="135"/>
      <c r="HNS22" s="135"/>
      <c r="HNU22" s="135"/>
      <c r="HNW22" s="135"/>
      <c r="HNY22" s="135"/>
      <c r="HOA22" s="135"/>
      <c r="HOC22" s="135"/>
      <c r="HOE22" s="135"/>
      <c r="HOG22" s="135"/>
      <c r="HOI22" s="135"/>
      <c r="HOK22" s="135"/>
      <c r="HOM22" s="135"/>
      <c r="HOO22" s="135"/>
      <c r="HOQ22" s="135"/>
      <c r="HOS22" s="135"/>
      <c r="HOU22" s="135"/>
      <c r="HOW22" s="135"/>
      <c r="HOY22" s="135"/>
      <c r="HPA22" s="135"/>
      <c r="HPC22" s="135"/>
      <c r="HPE22" s="135"/>
      <c r="HPG22" s="135"/>
      <c r="HPI22" s="135"/>
      <c r="HPK22" s="135"/>
      <c r="HPM22" s="135"/>
      <c r="HPO22" s="135"/>
      <c r="HPQ22" s="135"/>
      <c r="HPS22" s="135"/>
      <c r="HPU22" s="135"/>
      <c r="HPW22" s="135"/>
      <c r="HPY22" s="135"/>
      <c r="HQA22" s="135"/>
      <c r="HQC22" s="135"/>
      <c r="HQE22" s="135"/>
      <c r="HQG22" s="135"/>
      <c r="HQI22" s="135"/>
      <c r="HQK22" s="135"/>
      <c r="HQM22" s="135"/>
      <c r="HQO22" s="135"/>
      <c r="HQQ22" s="135"/>
      <c r="HQS22" s="135"/>
      <c r="HQU22" s="135"/>
      <c r="HQW22" s="135"/>
      <c r="HQY22" s="135"/>
      <c r="HRA22" s="135"/>
      <c r="HRC22" s="135"/>
      <c r="HRE22" s="135"/>
      <c r="HRG22" s="135"/>
      <c r="HRI22" s="135"/>
      <c r="HRK22" s="135"/>
      <c r="HRM22" s="135"/>
      <c r="HRO22" s="135"/>
      <c r="HRQ22" s="135"/>
      <c r="HRS22" s="135"/>
      <c r="HRU22" s="135"/>
      <c r="HRW22" s="135"/>
      <c r="HRY22" s="135"/>
      <c r="HSA22" s="135"/>
      <c r="HSC22" s="135"/>
      <c r="HSE22" s="135"/>
      <c r="HSG22" s="135"/>
      <c r="HSI22" s="135"/>
      <c r="HSK22" s="135"/>
      <c r="HSM22" s="135"/>
      <c r="HSO22" s="135"/>
      <c r="HSQ22" s="135"/>
      <c r="HSS22" s="135"/>
      <c r="HSU22" s="135"/>
      <c r="HSW22" s="135"/>
      <c r="HSY22" s="135"/>
      <c r="HTA22" s="135"/>
      <c r="HTC22" s="135"/>
      <c r="HTE22" s="135"/>
      <c r="HTG22" s="135"/>
      <c r="HTI22" s="135"/>
      <c r="HTK22" s="135"/>
      <c r="HTM22" s="135"/>
      <c r="HTO22" s="135"/>
      <c r="HTQ22" s="135"/>
      <c r="HTS22" s="135"/>
      <c r="HTU22" s="135"/>
      <c r="HTW22" s="135"/>
      <c r="HTY22" s="135"/>
      <c r="HUA22" s="135"/>
      <c r="HUC22" s="135"/>
      <c r="HUE22" s="135"/>
      <c r="HUG22" s="135"/>
      <c r="HUI22" s="135"/>
      <c r="HUK22" s="135"/>
      <c r="HUM22" s="135"/>
      <c r="HUO22" s="135"/>
      <c r="HUQ22" s="135"/>
      <c r="HUS22" s="135"/>
      <c r="HUU22" s="135"/>
      <c r="HUW22" s="135"/>
      <c r="HUY22" s="135"/>
      <c r="HVA22" s="135"/>
      <c r="HVC22" s="135"/>
      <c r="HVE22" s="135"/>
      <c r="HVG22" s="135"/>
      <c r="HVI22" s="135"/>
      <c r="HVK22" s="135"/>
      <c r="HVM22" s="135"/>
      <c r="HVO22" s="135"/>
      <c r="HVQ22" s="135"/>
      <c r="HVS22" s="135"/>
      <c r="HVU22" s="135"/>
      <c r="HVW22" s="135"/>
      <c r="HVY22" s="135"/>
      <c r="HWA22" s="135"/>
      <c r="HWC22" s="135"/>
      <c r="HWE22" s="135"/>
      <c r="HWG22" s="135"/>
      <c r="HWI22" s="135"/>
      <c r="HWK22" s="135"/>
      <c r="HWM22" s="135"/>
      <c r="HWO22" s="135"/>
      <c r="HWQ22" s="135"/>
      <c r="HWS22" s="135"/>
      <c r="HWU22" s="135"/>
      <c r="HWW22" s="135"/>
      <c r="HWY22" s="135"/>
      <c r="HXA22" s="135"/>
      <c r="HXC22" s="135"/>
      <c r="HXE22" s="135"/>
      <c r="HXG22" s="135"/>
      <c r="HXI22" s="135"/>
      <c r="HXK22" s="135"/>
      <c r="HXM22" s="135"/>
      <c r="HXO22" s="135"/>
      <c r="HXQ22" s="135"/>
      <c r="HXS22" s="135"/>
      <c r="HXU22" s="135"/>
      <c r="HXW22" s="135"/>
      <c r="HXY22" s="135"/>
      <c r="HYA22" s="135"/>
      <c r="HYC22" s="135"/>
      <c r="HYE22" s="135"/>
      <c r="HYG22" s="135"/>
      <c r="HYI22" s="135"/>
      <c r="HYK22" s="135"/>
      <c r="HYM22" s="135"/>
      <c r="HYO22" s="135"/>
      <c r="HYQ22" s="135"/>
      <c r="HYS22" s="135"/>
      <c r="HYU22" s="135"/>
      <c r="HYW22" s="135"/>
      <c r="HYY22" s="135"/>
      <c r="HZA22" s="135"/>
      <c r="HZC22" s="135"/>
      <c r="HZE22" s="135"/>
      <c r="HZG22" s="135"/>
      <c r="HZI22" s="135"/>
      <c r="HZK22" s="135"/>
      <c r="HZM22" s="135"/>
      <c r="HZO22" s="135"/>
      <c r="HZQ22" s="135"/>
      <c r="HZS22" s="135"/>
      <c r="HZU22" s="135"/>
      <c r="HZW22" s="135"/>
      <c r="HZY22" s="135"/>
      <c r="IAA22" s="135"/>
      <c r="IAC22" s="135"/>
      <c r="IAE22" s="135"/>
      <c r="IAG22" s="135"/>
      <c r="IAI22" s="135"/>
      <c r="IAK22" s="135"/>
      <c r="IAM22" s="135"/>
      <c r="IAO22" s="135"/>
      <c r="IAQ22" s="135"/>
      <c r="IAS22" s="135"/>
      <c r="IAU22" s="135"/>
      <c r="IAW22" s="135"/>
      <c r="IAY22" s="135"/>
      <c r="IBA22" s="135"/>
      <c r="IBC22" s="135"/>
      <c r="IBE22" s="135"/>
      <c r="IBG22" s="135"/>
      <c r="IBI22" s="135"/>
      <c r="IBK22" s="135"/>
      <c r="IBM22" s="135"/>
      <c r="IBO22" s="135"/>
      <c r="IBQ22" s="135"/>
      <c r="IBS22" s="135"/>
      <c r="IBU22" s="135"/>
      <c r="IBW22" s="135"/>
      <c r="IBY22" s="135"/>
      <c r="ICA22" s="135"/>
      <c r="ICC22" s="135"/>
      <c r="ICE22" s="135"/>
      <c r="ICG22" s="135"/>
      <c r="ICI22" s="135"/>
      <c r="ICK22" s="135"/>
      <c r="ICM22" s="135"/>
      <c r="ICO22" s="135"/>
      <c r="ICQ22" s="135"/>
      <c r="ICS22" s="135"/>
      <c r="ICU22" s="135"/>
      <c r="ICW22" s="135"/>
      <c r="ICY22" s="135"/>
      <c r="IDA22" s="135"/>
      <c r="IDC22" s="135"/>
      <c r="IDE22" s="135"/>
      <c r="IDG22" s="135"/>
      <c r="IDI22" s="135"/>
      <c r="IDK22" s="135"/>
      <c r="IDM22" s="135"/>
      <c r="IDO22" s="135"/>
      <c r="IDQ22" s="135"/>
      <c r="IDS22" s="135"/>
      <c r="IDU22" s="135"/>
      <c r="IDW22" s="135"/>
      <c r="IDY22" s="135"/>
      <c r="IEA22" s="135"/>
      <c r="IEC22" s="135"/>
      <c r="IEE22" s="135"/>
      <c r="IEG22" s="135"/>
      <c r="IEI22" s="135"/>
      <c r="IEK22" s="135"/>
      <c r="IEM22" s="135"/>
      <c r="IEO22" s="135"/>
      <c r="IEQ22" s="135"/>
      <c r="IES22" s="135"/>
      <c r="IEU22" s="135"/>
      <c r="IEW22" s="135"/>
      <c r="IEY22" s="135"/>
      <c r="IFA22" s="135"/>
      <c r="IFC22" s="135"/>
      <c r="IFE22" s="135"/>
      <c r="IFG22" s="135"/>
      <c r="IFI22" s="135"/>
      <c r="IFK22" s="135"/>
      <c r="IFM22" s="135"/>
      <c r="IFO22" s="135"/>
      <c r="IFQ22" s="135"/>
      <c r="IFS22" s="135"/>
      <c r="IFU22" s="135"/>
      <c r="IFW22" s="135"/>
      <c r="IFY22" s="135"/>
      <c r="IGA22" s="135"/>
      <c r="IGC22" s="135"/>
      <c r="IGE22" s="135"/>
      <c r="IGG22" s="135"/>
      <c r="IGI22" s="135"/>
      <c r="IGK22" s="135"/>
      <c r="IGM22" s="135"/>
      <c r="IGO22" s="135"/>
      <c r="IGQ22" s="135"/>
      <c r="IGS22" s="135"/>
      <c r="IGU22" s="135"/>
      <c r="IGW22" s="135"/>
      <c r="IGY22" s="135"/>
      <c r="IHA22" s="135"/>
      <c r="IHC22" s="135"/>
      <c r="IHE22" s="135"/>
      <c r="IHG22" s="135"/>
      <c r="IHI22" s="135"/>
      <c r="IHK22" s="135"/>
      <c r="IHM22" s="135"/>
      <c r="IHO22" s="135"/>
      <c r="IHQ22" s="135"/>
      <c r="IHS22" s="135"/>
      <c r="IHU22" s="135"/>
      <c r="IHW22" s="135"/>
      <c r="IHY22" s="135"/>
      <c r="IIA22" s="135"/>
      <c r="IIC22" s="135"/>
      <c r="IIE22" s="135"/>
      <c r="IIG22" s="135"/>
      <c r="III22" s="135"/>
      <c r="IIK22" s="135"/>
      <c r="IIM22" s="135"/>
      <c r="IIO22" s="135"/>
      <c r="IIQ22" s="135"/>
      <c r="IIS22" s="135"/>
      <c r="IIU22" s="135"/>
      <c r="IIW22" s="135"/>
      <c r="IIY22" s="135"/>
      <c r="IJA22" s="135"/>
      <c r="IJC22" s="135"/>
      <c r="IJE22" s="135"/>
      <c r="IJG22" s="135"/>
      <c r="IJI22" s="135"/>
      <c r="IJK22" s="135"/>
      <c r="IJM22" s="135"/>
      <c r="IJO22" s="135"/>
      <c r="IJQ22" s="135"/>
      <c r="IJS22" s="135"/>
      <c r="IJU22" s="135"/>
      <c r="IJW22" s="135"/>
      <c r="IJY22" s="135"/>
      <c r="IKA22" s="135"/>
      <c r="IKC22" s="135"/>
      <c r="IKE22" s="135"/>
      <c r="IKG22" s="135"/>
      <c r="IKI22" s="135"/>
      <c r="IKK22" s="135"/>
      <c r="IKM22" s="135"/>
      <c r="IKO22" s="135"/>
      <c r="IKQ22" s="135"/>
      <c r="IKS22" s="135"/>
      <c r="IKU22" s="135"/>
      <c r="IKW22" s="135"/>
      <c r="IKY22" s="135"/>
      <c r="ILA22" s="135"/>
      <c r="ILC22" s="135"/>
      <c r="ILE22" s="135"/>
      <c r="ILG22" s="135"/>
      <c r="ILI22" s="135"/>
      <c r="ILK22" s="135"/>
      <c r="ILM22" s="135"/>
      <c r="ILO22" s="135"/>
      <c r="ILQ22" s="135"/>
      <c r="ILS22" s="135"/>
      <c r="ILU22" s="135"/>
      <c r="ILW22" s="135"/>
      <c r="ILY22" s="135"/>
      <c r="IMA22" s="135"/>
      <c r="IMC22" s="135"/>
      <c r="IME22" s="135"/>
      <c r="IMG22" s="135"/>
      <c r="IMI22" s="135"/>
      <c r="IMK22" s="135"/>
      <c r="IMM22" s="135"/>
      <c r="IMO22" s="135"/>
      <c r="IMQ22" s="135"/>
      <c r="IMS22" s="135"/>
      <c r="IMU22" s="135"/>
      <c r="IMW22" s="135"/>
      <c r="IMY22" s="135"/>
      <c r="INA22" s="135"/>
      <c r="INC22" s="135"/>
      <c r="INE22" s="135"/>
      <c r="ING22" s="135"/>
      <c r="INI22" s="135"/>
      <c r="INK22" s="135"/>
      <c r="INM22" s="135"/>
      <c r="INO22" s="135"/>
      <c r="INQ22" s="135"/>
      <c r="INS22" s="135"/>
      <c r="INU22" s="135"/>
      <c r="INW22" s="135"/>
      <c r="INY22" s="135"/>
      <c r="IOA22" s="135"/>
      <c r="IOC22" s="135"/>
      <c r="IOE22" s="135"/>
      <c r="IOG22" s="135"/>
      <c r="IOI22" s="135"/>
      <c r="IOK22" s="135"/>
      <c r="IOM22" s="135"/>
      <c r="IOO22" s="135"/>
      <c r="IOQ22" s="135"/>
      <c r="IOS22" s="135"/>
      <c r="IOU22" s="135"/>
      <c r="IOW22" s="135"/>
      <c r="IOY22" s="135"/>
      <c r="IPA22" s="135"/>
      <c r="IPC22" s="135"/>
      <c r="IPE22" s="135"/>
      <c r="IPG22" s="135"/>
      <c r="IPI22" s="135"/>
      <c r="IPK22" s="135"/>
      <c r="IPM22" s="135"/>
      <c r="IPO22" s="135"/>
      <c r="IPQ22" s="135"/>
      <c r="IPS22" s="135"/>
      <c r="IPU22" s="135"/>
      <c r="IPW22" s="135"/>
      <c r="IPY22" s="135"/>
      <c r="IQA22" s="135"/>
      <c r="IQC22" s="135"/>
      <c r="IQE22" s="135"/>
      <c r="IQG22" s="135"/>
      <c r="IQI22" s="135"/>
      <c r="IQK22" s="135"/>
      <c r="IQM22" s="135"/>
      <c r="IQO22" s="135"/>
      <c r="IQQ22" s="135"/>
      <c r="IQS22" s="135"/>
      <c r="IQU22" s="135"/>
      <c r="IQW22" s="135"/>
      <c r="IQY22" s="135"/>
      <c r="IRA22" s="135"/>
      <c r="IRC22" s="135"/>
      <c r="IRE22" s="135"/>
      <c r="IRG22" s="135"/>
      <c r="IRI22" s="135"/>
      <c r="IRK22" s="135"/>
      <c r="IRM22" s="135"/>
      <c r="IRO22" s="135"/>
      <c r="IRQ22" s="135"/>
      <c r="IRS22" s="135"/>
      <c r="IRU22" s="135"/>
      <c r="IRW22" s="135"/>
      <c r="IRY22" s="135"/>
      <c r="ISA22" s="135"/>
      <c r="ISC22" s="135"/>
      <c r="ISE22" s="135"/>
      <c r="ISG22" s="135"/>
      <c r="ISI22" s="135"/>
      <c r="ISK22" s="135"/>
      <c r="ISM22" s="135"/>
      <c r="ISO22" s="135"/>
      <c r="ISQ22" s="135"/>
      <c r="ISS22" s="135"/>
      <c r="ISU22" s="135"/>
      <c r="ISW22" s="135"/>
      <c r="ISY22" s="135"/>
      <c r="ITA22" s="135"/>
      <c r="ITC22" s="135"/>
      <c r="ITE22" s="135"/>
      <c r="ITG22" s="135"/>
      <c r="ITI22" s="135"/>
      <c r="ITK22" s="135"/>
      <c r="ITM22" s="135"/>
      <c r="ITO22" s="135"/>
      <c r="ITQ22" s="135"/>
      <c r="ITS22" s="135"/>
      <c r="ITU22" s="135"/>
      <c r="ITW22" s="135"/>
      <c r="ITY22" s="135"/>
      <c r="IUA22" s="135"/>
      <c r="IUC22" s="135"/>
      <c r="IUE22" s="135"/>
      <c r="IUG22" s="135"/>
      <c r="IUI22" s="135"/>
      <c r="IUK22" s="135"/>
      <c r="IUM22" s="135"/>
      <c r="IUO22" s="135"/>
      <c r="IUQ22" s="135"/>
      <c r="IUS22" s="135"/>
      <c r="IUU22" s="135"/>
      <c r="IUW22" s="135"/>
      <c r="IUY22" s="135"/>
      <c r="IVA22" s="135"/>
      <c r="IVC22" s="135"/>
      <c r="IVE22" s="135"/>
      <c r="IVG22" s="135"/>
      <c r="IVI22" s="135"/>
      <c r="IVK22" s="135"/>
      <c r="IVM22" s="135"/>
      <c r="IVO22" s="135"/>
      <c r="IVQ22" s="135"/>
      <c r="IVS22" s="135"/>
      <c r="IVU22" s="135"/>
      <c r="IVW22" s="135"/>
      <c r="IVY22" s="135"/>
      <c r="IWA22" s="135"/>
      <c r="IWC22" s="135"/>
      <c r="IWE22" s="135"/>
      <c r="IWG22" s="135"/>
      <c r="IWI22" s="135"/>
      <c r="IWK22" s="135"/>
      <c r="IWM22" s="135"/>
      <c r="IWO22" s="135"/>
      <c r="IWQ22" s="135"/>
      <c r="IWS22" s="135"/>
      <c r="IWU22" s="135"/>
      <c r="IWW22" s="135"/>
      <c r="IWY22" s="135"/>
      <c r="IXA22" s="135"/>
      <c r="IXC22" s="135"/>
      <c r="IXE22" s="135"/>
      <c r="IXG22" s="135"/>
      <c r="IXI22" s="135"/>
      <c r="IXK22" s="135"/>
      <c r="IXM22" s="135"/>
      <c r="IXO22" s="135"/>
      <c r="IXQ22" s="135"/>
      <c r="IXS22" s="135"/>
      <c r="IXU22" s="135"/>
      <c r="IXW22" s="135"/>
      <c r="IXY22" s="135"/>
      <c r="IYA22" s="135"/>
      <c r="IYC22" s="135"/>
      <c r="IYE22" s="135"/>
      <c r="IYG22" s="135"/>
      <c r="IYI22" s="135"/>
      <c r="IYK22" s="135"/>
      <c r="IYM22" s="135"/>
      <c r="IYO22" s="135"/>
      <c r="IYQ22" s="135"/>
      <c r="IYS22" s="135"/>
      <c r="IYU22" s="135"/>
      <c r="IYW22" s="135"/>
      <c r="IYY22" s="135"/>
      <c r="IZA22" s="135"/>
      <c r="IZC22" s="135"/>
      <c r="IZE22" s="135"/>
      <c r="IZG22" s="135"/>
      <c r="IZI22" s="135"/>
      <c r="IZK22" s="135"/>
      <c r="IZM22" s="135"/>
      <c r="IZO22" s="135"/>
      <c r="IZQ22" s="135"/>
      <c r="IZS22" s="135"/>
      <c r="IZU22" s="135"/>
      <c r="IZW22" s="135"/>
      <c r="IZY22" s="135"/>
      <c r="JAA22" s="135"/>
      <c r="JAC22" s="135"/>
      <c r="JAE22" s="135"/>
      <c r="JAG22" s="135"/>
      <c r="JAI22" s="135"/>
      <c r="JAK22" s="135"/>
      <c r="JAM22" s="135"/>
      <c r="JAO22" s="135"/>
      <c r="JAQ22" s="135"/>
      <c r="JAS22" s="135"/>
      <c r="JAU22" s="135"/>
      <c r="JAW22" s="135"/>
      <c r="JAY22" s="135"/>
      <c r="JBA22" s="135"/>
      <c r="JBC22" s="135"/>
      <c r="JBE22" s="135"/>
      <c r="JBG22" s="135"/>
      <c r="JBI22" s="135"/>
      <c r="JBK22" s="135"/>
      <c r="JBM22" s="135"/>
      <c r="JBO22" s="135"/>
      <c r="JBQ22" s="135"/>
      <c r="JBS22" s="135"/>
      <c r="JBU22" s="135"/>
      <c r="JBW22" s="135"/>
      <c r="JBY22" s="135"/>
      <c r="JCA22" s="135"/>
      <c r="JCC22" s="135"/>
      <c r="JCE22" s="135"/>
      <c r="JCG22" s="135"/>
      <c r="JCI22" s="135"/>
      <c r="JCK22" s="135"/>
      <c r="JCM22" s="135"/>
      <c r="JCO22" s="135"/>
      <c r="JCQ22" s="135"/>
      <c r="JCS22" s="135"/>
      <c r="JCU22" s="135"/>
      <c r="JCW22" s="135"/>
      <c r="JCY22" s="135"/>
      <c r="JDA22" s="135"/>
      <c r="JDC22" s="135"/>
      <c r="JDE22" s="135"/>
      <c r="JDG22" s="135"/>
      <c r="JDI22" s="135"/>
      <c r="JDK22" s="135"/>
      <c r="JDM22" s="135"/>
      <c r="JDO22" s="135"/>
      <c r="JDQ22" s="135"/>
      <c r="JDS22" s="135"/>
      <c r="JDU22" s="135"/>
      <c r="JDW22" s="135"/>
      <c r="JDY22" s="135"/>
      <c r="JEA22" s="135"/>
      <c r="JEC22" s="135"/>
      <c r="JEE22" s="135"/>
      <c r="JEG22" s="135"/>
      <c r="JEI22" s="135"/>
      <c r="JEK22" s="135"/>
      <c r="JEM22" s="135"/>
      <c r="JEO22" s="135"/>
      <c r="JEQ22" s="135"/>
      <c r="JES22" s="135"/>
      <c r="JEU22" s="135"/>
      <c r="JEW22" s="135"/>
      <c r="JEY22" s="135"/>
      <c r="JFA22" s="135"/>
      <c r="JFC22" s="135"/>
      <c r="JFE22" s="135"/>
      <c r="JFG22" s="135"/>
      <c r="JFI22" s="135"/>
      <c r="JFK22" s="135"/>
      <c r="JFM22" s="135"/>
      <c r="JFO22" s="135"/>
      <c r="JFQ22" s="135"/>
      <c r="JFS22" s="135"/>
      <c r="JFU22" s="135"/>
      <c r="JFW22" s="135"/>
      <c r="JFY22" s="135"/>
      <c r="JGA22" s="135"/>
      <c r="JGC22" s="135"/>
      <c r="JGE22" s="135"/>
      <c r="JGG22" s="135"/>
      <c r="JGI22" s="135"/>
      <c r="JGK22" s="135"/>
      <c r="JGM22" s="135"/>
      <c r="JGO22" s="135"/>
      <c r="JGQ22" s="135"/>
      <c r="JGS22" s="135"/>
      <c r="JGU22" s="135"/>
      <c r="JGW22" s="135"/>
      <c r="JGY22" s="135"/>
      <c r="JHA22" s="135"/>
      <c r="JHC22" s="135"/>
      <c r="JHE22" s="135"/>
      <c r="JHG22" s="135"/>
      <c r="JHI22" s="135"/>
      <c r="JHK22" s="135"/>
      <c r="JHM22" s="135"/>
      <c r="JHO22" s="135"/>
      <c r="JHQ22" s="135"/>
      <c r="JHS22" s="135"/>
      <c r="JHU22" s="135"/>
      <c r="JHW22" s="135"/>
      <c r="JHY22" s="135"/>
      <c r="JIA22" s="135"/>
      <c r="JIC22" s="135"/>
      <c r="JIE22" s="135"/>
      <c r="JIG22" s="135"/>
      <c r="JII22" s="135"/>
      <c r="JIK22" s="135"/>
      <c r="JIM22" s="135"/>
      <c r="JIO22" s="135"/>
      <c r="JIQ22" s="135"/>
      <c r="JIS22" s="135"/>
      <c r="JIU22" s="135"/>
      <c r="JIW22" s="135"/>
      <c r="JIY22" s="135"/>
      <c r="JJA22" s="135"/>
      <c r="JJC22" s="135"/>
      <c r="JJE22" s="135"/>
      <c r="JJG22" s="135"/>
      <c r="JJI22" s="135"/>
      <c r="JJK22" s="135"/>
      <c r="JJM22" s="135"/>
      <c r="JJO22" s="135"/>
      <c r="JJQ22" s="135"/>
      <c r="JJS22" s="135"/>
      <c r="JJU22" s="135"/>
      <c r="JJW22" s="135"/>
      <c r="JJY22" s="135"/>
      <c r="JKA22" s="135"/>
      <c r="JKC22" s="135"/>
      <c r="JKE22" s="135"/>
      <c r="JKG22" s="135"/>
      <c r="JKI22" s="135"/>
      <c r="JKK22" s="135"/>
      <c r="JKM22" s="135"/>
      <c r="JKO22" s="135"/>
      <c r="JKQ22" s="135"/>
      <c r="JKS22" s="135"/>
      <c r="JKU22" s="135"/>
      <c r="JKW22" s="135"/>
      <c r="JKY22" s="135"/>
      <c r="JLA22" s="135"/>
      <c r="JLC22" s="135"/>
      <c r="JLE22" s="135"/>
      <c r="JLG22" s="135"/>
      <c r="JLI22" s="135"/>
      <c r="JLK22" s="135"/>
      <c r="JLM22" s="135"/>
      <c r="JLO22" s="135"/>
      <c r="JLQ22" s="135"/>
      <c r="JLS22" s="135"/>
      <c r="JLU22" s="135"/>
      <c r="JLW22" s="135"/>
      <c r="JLY22" s="135"/>
      <c r="JMA22" s="135"/>
      <c r="JMC22" s="135"/>
      <c r="JME22" s="135"/>
      <c r="JMG22" s="135"/>
      <c r="JMI22" s="135"/>
      <c r="JMK22" s="135"/>
      <c r="JMM22" s="135"/>
      <c r="JMO22" s="135"/>
      <c r="JMQ22" s="135"/>
      <c r="JMS22" s="135"/>
      <c r="JMU22" s="135"/>
      <c r="JMW22" s="135"/>
      <c r="JMY22" s="135"/>
      <c r="JNA22" s="135"/>
      <c r="JNC22" s="135"/>
      <c r="JNE22" s="135"/>
      <c r="JNG22" s="135"/>
      <c r="JNI22" s="135"/>
      <c r="JNK22" s="135"/>
      <c r="JNM22" s="135"/>
      <c r="JNO22" s="135"/>
      <c r="JNQ22" s="135"/>
      <c r="JNS22" s="135"/>
      <c r="JNU22" s="135"/>
      <c r="JNW22" s="135"/>
      <c r="JNY22" s="135"/>
      <c r="JOA22" s="135"/>
      <c r="JOC22" s="135"/>
      <c r="JOE22" s="135"/>
      <c r="JOG22" s="135"/>
      <c r="JOI22" s="135"/>
      <c r="JOK22" s="135"/>
      <c r="JOM22" s="135"/>
      <c r="JOO22" s="135"/>
      <c r="JOQ22" s="135"/>
      <c r="JOS22" s="135"/>
      <c r="JOU22" s="135"/>
      <c r="JOW22" s="135"/>
      <c r="JOY22" s="135"/>
      <c r="JPA22" s="135"/>
      <c r="JPC22" s="135"/>
      <c r="JPE22" s="135"/>
      <c r="JPG22" s="135"/>
      <c r="JPI22" s="135"/>
      <c r="JPK22" s="135"/>
      <c r="JPM22" s="135"/>
      <c r="JPO22" s="135"/>
      <c r="JPQ22" s="135"/>
      <c r="JPS22" s="135"/>
      <c r="JPU22" s="135"/>
      <c r="JPW22" s="135"/>
      <c r="JPY22" s="135"/>
      <c r="JQA22" s="135"/>
      <c r="JQC22" s="135"/>
      <c r="JQE22" s="135"/>
      <c r="JQG22" s="135"/>
      <c r="JQI22" s="135"/>
      <c r="JQK22" s="135"/>
      <c r="JQM22" s="135"/>
      <c r="JQO22" s="135"/>
      <c r="JQQ22" s="135"/>
      <c r="JQS22" s="135"/>
      <c r="JQU22" s="135"/>
      <c r="JQW22" s="135"/>
      <c r="JQY22" s="135"/>
      <c r="JRA22" s="135"/>
      <c r="JRC22" s="135"/>
      <c r="JRE22" s="135"/>
      <c r="JRG22" s="135"/>
      <c r="JRI22" s="135"/>
      <c r="JRK22" s="135"/>
      <c r="JRM22" s="135"/>
      <c r="JRO22" s="135"/>
      <c r="JRQ22" s="135"/>
      <c r="JRS22" s="135"/>
      <c r="JRU22" s="135"/>
      <c r="JRW22" s="135"/>
      <c r="JRY22" s="135"/>
      <c r="JSA22" s="135"/>
      <c r="JSC22" s="135"/>
      <c r="JSE22" s="135"/>
      <c r="JSG22" s="135"/>
      <c r="JSI22" s="135"/>
      <c r="JSK22" s="135"/>
      <c r="JSM22" s="135"/>
      <c r="JSO22" s="135"/>
      <c r="JSQ22" s="135"/>
      <c r="JSS22" s="135"/>
      <c r="JSU22" s="135"/>
      <c r="JSW22" s="135"/>
      <c r="JSY22" s="135"/>
      <c r="JTA22" s="135"/>
      <c r="JTC22" s="135"/>
      <c r="JTE22" s="135"/>
      <c r="JTG22" s="135"/>
      <c r="JTI22" s="135"/>
      <c r="JTK22" s="135"/>
      <c r="JTM22" s="135"/>
      <c r="JTO22" s="135"/>
      <c r="JTQ22" s="135"/>
      <c r="JTS22" s="135"/>
      <c r="JTU22" s="135"/>
      <c r="JTW22" s="135"/>
      <c r="JTY22" s="135"/>
      <c r="JUA22" s="135"/>
      <c r="JUC22" s="135"/>
      <c r="JUE22" s="135"/>
      <c r="JUG22" s="135"/>
      <c r="JUI22" s="135"/>
      <c r="JUK22" s="135"/>
      <c r="JUM22" s="135"/>
      <c r="JUO22" s="135"/>
      <c r="JUQ22" s="135"/>
      <c r="JUS22" s="135"/>
      <c r="JUU22" s="135"/>
      <c r="JUW22" s="135"/>
      <c r="JUY22" s="135"/>
      <c r="JVA22" s="135"/>
      <c r="JVC22" s="135"/>
      <c r="JVE22" s="135"/>
      <c r="JVG22" s="135"/>
      <c r="JVI22" s="135"/>
      <c r="JVK22" s="135"/>
      <c r="JVM22" s="135"/>
      <c r="JVO22" s="135"/>
      <c r="JVQ22" s="135"/>
      <c r="JVS22" s="135"/>
      <c r="JVU22" s="135"/>
      <c r="JVW22" s="135"/>
      <c r="JVY22" s="135"/>
      <c r="JWA22" s="135"/>
      <c r="JWC22" s="135"/>
      <c r="JWE22" s="135"/>
      <c r="JWG22" s="135"/>
      <c r="JWI22" s="135"/>
      <c r="JWK22" s="135"/>
      <c r="JWM22" s="135"/>
      <c r="JWO22" s="135"/>
      <c r="JWQ22" s="135"/>
      <c r="JWS22" s="135"/>
      <c r="JWU22" s="135"/>
      <c r="JWW22" s="135"/>
      <c r="JWY22" s="135"/>
      <c r="JXA22" s="135"/>
      <c r="JXC22" s="135"/>
      <c r="JXE22" s="135"/>
      <c r="JXG22" s="135"/>
      <c r="JXI22" s="135"/>
      <c r="JXK22" s="135"/>
      <c r="JXM22" s="135"/>
      <c r="JXO22" s="135"/>
      <c r="JXQ22" s="135"/>
      <c r="JXS22" s="135"/>
      <c r="JXU22" s="135"/>
      <c r="JXW22" s="135"/>
      <c r="JXY22" s="135"/>
      <c r="JYA22" s="135"/>
      <c r="JYC22" s="135"/>
      <c r="JYE22" s="135"/>
      <c r="JYG22" s="135"/>
      <c r="JYI22" s="135"/>
      <c r="JYK22" s="135"/>
      <c r="JYM22" s="135"/>
      <c r="JYO22" s="135"/>
      <c r="JYQ22" s="135"/>
      <c r="JYS22" s="135"/>
      <c r="JYU22" s="135"/>
      <c r="JYW22" s="135"/>
      <c r="JYY22" s="135"/>
      <c r="JZA22" s="135"/>
      <c r="JZC22" s="135"/>
      <c r="JZE22" s="135"/>
      <c r="JZG22" s="135"/>
      <c r="JZI22" s="135"/>
      <c r="JZK22" s="135"/>
      <c r="JZM22" s="135"/>
      <c r="JZO22" s="135"/>
      <c r="JZQ22" s="135"/>
      <c r="JZS22" s="135"/>
      <c r="JZU22" s="135"/>
      <c r="JZW22" s="135"/>
      <c r="JZY22" s="135"/>
      <c r="KAA22" s="135"/>
      <c r="KAC22" s="135"/>
      <c r="KAE22" s="135"/>
      <c r="KAG22" s="135"/>
      <c r="KAI22" s="135"/>
      <c r="KAK22" s="135"/>
      <c r="KAM22" s="135"/>
      <c r="KAO22" s="135"/>
      <c r="KAQ22" s="135"/>
      <c r="KAS22" s="135"/>
      <c r="KAU22" s="135"/>
      <c r="KAW22" s="135"/>
      <c r="KAY22" s="135"/>
      <c r="KBA22" s="135"/>
      <c r="KBC22" s="135"/>
      <c r="KBE22" s="135"/>
      <c r="KBG22" s="135"/>
      <c r="KBI22" s="135"/>
      <c r="KBK22" s="135"/>
      <c r="KBM22" s="135"/>
      <c r="KBO22" s="135"/>
      <c r="KBQ22" s="135"/>
      <c r="KBS22" s="135"/>
      <c r="KBU22" s="135"/>
      <c r="KBW22" s="135"/>
      <c r="KBY22" s="135"/>
      <c r="KCA22" s="135"/>
      <c r="KCC22" s="135"/>
      <c r="KCE22" s="135"/>
      <c r="KCG22" s="135"/>
      <c r="KCI22" s="135"/>
      <c r="KCK22" s="135"/>
      <c r="KCM22" s="135"/>
      <c r="KCO22" s="135"/>
      <c r="KCQ22" s="135"/>
      <c r="KCS22" s="135"/>
      <c r="KCU22" s="135"/>
      <c r="KCW22" s="135"/>
      <c r="KCY22" s="135"/>
      <c r="KDA22" s="135"/>
      <c r="KDC22" s="135"/>
      <c r="KDE22" s="135"/>
      <c r="KDG22" s="135"/>
      <c r="KDI22" s="135"/>
      <c r="KDK22" s="135"/>
      <c r="KDM22" s="135"/>
      <c r="KDO22" s="135"/>
      <c r="KDQ22" s="135"/>
      <c r="KDS22" s="135"/>
      <c r="KDU22" s="135"/>
      <c r="KDW22" s="135"/>
      <c r="KDY22" s="135"/>
      <c r="KEA22" s="135"/>
      <c r="KEC22" s="135"/>
      <c r="KEE22" s="135"/>
      <c r="KEG22" s="135"/>
      <c r="KEI22" s="135"/>
      <c r="KEK22" s="135"/>
      <c r="KEM22" s="135"/>
      <c r="KEO22" s="135"/>
      <c r="KEQ22" s="135"/>
      <c r="KES22" s="135"/>
      <c r="KEU22" s="135"/>
      <c r="KEW22" s="135"/>
      <c r="KEY22" s="135"/>
      <c r="KFA22" s="135"/>
      <c r="KFC22" s="135"/>
      <c r="KFE22" s="135"/>
      <c r="KFG22" s="135"/>
      <c r="KFI22" s="135"/>
      <c r="KFK22" s="135"/>
      <c r="KFM22" s="135"/>
      <c r="KFO22" s="135"/>
      <c r="KFQ22" s="135"/>
      <c r="KFS22" s="135"/>
      <c r="KFU22" s="135"/>
      <c r="KFW22" s="135"/>
      <c r="KFY22" s="135"/>
      <c r="KGA22" s="135"/>
      <c r="KGC22" s="135"/>
      <c r="KGE22" s="135"/>
      <c r="KGG22" s="135"/>
      <c r="KGI22" s="135"/>
      <c r="KGK22" s="135"/>
      <c r="KGM22" s="135"/>
      <c r="KGO22" s="135"/>
      <c r="KGQ22" s="135"/>
      <c r="KGS22" s="135"/>
      <c r="KGU22" s="135"/>
      <c r="KGW22" s="135"/>
      <c r="KGY22" s="135"/>
      <c r="KHA22" s="135"/>
      <c r="KHC22" s="135"/>
      <c r="KHE22" s="135"/>
      <c r="KHG22" s="135"/>
      <c r="KHI22" s="135"/>
      <c r="KHK22" s="135"/>
      <c r="KHM22" s="135"/>
      <c r="KHO22" s="135"/>
      <c r="KHQ22" s="135"/>
      <c r="KHS22" s="135"/>
      <c r="KHU22" s="135"/>
      <c r="KHW22" s="135"/>
      <c r="KHY22" s="135"/>
      <c r="KIA22" s="135"/>
      <c r="KIC22" s="135"/>
      <c r="KIE22" s="135"/>
      <c r="KIG22" s="135"/>
      <c r="KII22" s="135"/>
      <c r="KIK22" s="135"/>
      <c r="KIM22" s="135"/>
      <c r="KIO22" s="135"/>
      <c r="KIQ22" s="135"/>
      <c r="KIS22" s="135"/>
      <c r="KIU22" s="135"/>
      <c r="KIW22" s="135"/>
      <c r="KIY22" s="135"/>
      <c r="KJA22" s="135"/>
      <c r="KJC22" s="135"/>
      <c r="KJE22" s="135"/>
      <c r="KJG22" s="135"/>
      <c r="KJI22" s="135"/>
      <c r="KJK22" s="135"/>
      <c r="KJM22" s="135"/>
      <c r="KJO22" s="135"/>
      <c r="KJQ22" s="135"/>
      <c r="KJS22" s="135"/>
      <c r="KJU22" s="135"/>
      <c r="KJW22" s="135"/>
      <c r="KJY22" s="135"/>
      <c r="KKA22" s="135"/>
      <c r="KKC22" s="135"/>
      <c r="KKE22" s="135"/>
      <c r="KKG22" s="135"/>
      <c r="KKI22" s="135"/>
      <c r="KKK22" s="135"/>
      <c r="KKM22" s="135"/>
      <c r="KKO22" s="135"/>
      <c r="KKQ22" s="135"/>
      <c r="KKS22" s="135"/>
      <c r="KKU22" s="135"/>
      <c r="KKW22" s="135"/>
      <c r="KKY22" s="135"/>
      <c r="KLA22" s="135"/>
      <c r="KLC22" s="135"/>
      <c r="KLE22" s="135"/>
      <c r="KLG22" s="135"/>
      <c r="KLI22" s="135"/>
      <c r="KLK22" s="135"/>
      <c r="KLM22" s="135"/>
      <c r="KLO22" s="135"/>
      <c r="KLQ22" s="135"/>
      <c r="KLS22" s="135"/>
      <c r="KLU22" s="135"/>
      <c r="KLW22" s="135"/>
      <c r="KLY22" s="135"/>
      <c r="KMA22" s="135"/>
      <c r="KMC22" s="135"/>
      <c r="KME22" s="135"/>
      <c r="KMG22" s="135"/>
      <c r="KMI22" s="135"/>
      <c r="KMK22" s="135"/>
      <c r="KMM22" s="135"/>
      <c r="KMO22" s="135"/>
      <c r="KMQ22" s="135"/>
      <c r="KMS22" s="135"/>
      <c r="KMU22" s="135"/>
      <c r="KMW22" s="135"/>
      <c r="KMY22" s="135"/>
      <c r="KNA22" s="135"/>
      <c r="KNC22" s="135"/>
      <c r="KNE22" s="135"/>
      <c r="KNG22" s="135"/>
      <c r="KNI22" s="135"/>
      <c r="KNK22" s="135"/>
      <c r="KNM22" s="135"/>
      <c r="KNO22" s="135"/>
      <c r="KNQ22" s="135"/>
      <c r="KNS22" s="135"/>
      <c r="KNU22" s="135"/>
      <c r="KNW22" s="135"/>
      <c r="KNY22" s="135"/>
      <c r="KOA22" s="135"/>
      <c r="KOC22" s="135"/>
      <c r="KOE22" s="135"/>
      <c r="KOG22" s="135"/>
      <c r="KOI22" s="135"/>
      <c r="KOK22" s="135"/>
      <c r="KOM22" s="135"/>
      <c r="KOO22" s="135"/>
      <c r="KOQ22" s="135"/>
      <c r="KOS22" s="135"/>
      <c r="KOU22" s="135"/>
      <c r="KOW22" s="135"/>
      <c r="KOY22" s="135"/>
      <c r="KPA22" s="135"/>
      <c r="KPC22" s="135"/>
      <c r="KPE22" s="135"/>
      <c r="KPG22" s="135"/>
      <c r="KPI22" s="135"/>
      <c r="KPK22" s="135"/>
      <c r="KPM22" s="135"/>
      <c r="KPO22" s="135"/>
      <c r="KPQ22" s="135"/>
      <c r="KPS22" s="135"/>
      <c r="KPU22" s="135"/>
      <c r="KPW22" s="135"/>
      <c r="KPY22" s="135"/>
      <c r="KQA22" s="135"/>
      <c r="KQC22" s="135"/>
      <c r="KQE22" s="135"/>
      <c r="KQG22" s="135"/>
      <c r="KQI22" s="135"/>
      <c r="KQK22" s="135"/>
      <c r="KQM22" s="135"/>
      <c r="KQO22" s="135"/>
      <c r="KQQ22" s="135"/>
      <c r="KQS22" s="135"/>
      <c r="KQU22" s="135"/>
      <c r="KQW22" s="135"/>
      <c r="KQY22" s="135"/>
      <c r="KRA22" s="135"/>
      <c r="KRC22" s="135"/>
      <c r="KRE22" s="135"/>
      <c r="KRG22" s="135"/>
      <c r="KRI22" s="135"/>
      <c r="KRK22" s="135"/>
      <c r="KRM22" s="135"/>
      <c r="KRO22" s="135"/>
      <c r="KRQ22" s="135"/>
      <c r="KRS22" s="135"/>
      <c r="KRU22" s="135"/>
      <c r="KRW22" s="135"/>
      <c r="KRY22" s="135"/>
      <c r="KSA22" s="135"/>
      <c r="KSC22" s="135"/>
      <c r="KSE22" s="135"/>
      <c r="KSG22" s="135"/>
      <c r="KSI22" s="135"/>
      <c r="KSK22" s="135"/>
      <c r="KSM22" s="135"/>
      <c r="KSO22" s="135"/>
      <c r="KSQ22" s="135"/>
      <c r="KSS22" s="135"/>
      <c r="KSU22" s="135"/>
      <c r="KSW22" s="135"/>
      <c r="KSY22" s="135"/>
      <c r="KTA22" s="135"/>
      <c r="KTC22" s="135"/>
      <c r="KTE22" s="135"/>
      <c r="KTG22" s="135"/>
      <c r="KTI22" s="135"/>
      <c r="KTK22" s="135"/>
      <c r="KTM22" s="135"/>
      <c r="KTO22" s="135"/>
      <c r="KTQ22" s="135"/>
      <c r="KTS22" s="135"/>
      <c r="KTU22" s="135"/>
      <c r="KTW22" s="135"/>
      <c r="KTY22" s="135"/>
      <c r="KUA22" s="135"/>
      <c r="KUC22" s="135"/>
      <c r="KUE22" s="135"/>
      <c r="KUG22" s="135"/>
      <c r="KUI22" s="135"/>
      <c r="KUK22" s="135"/>
      <c r="KUM22" s="135"/>
      <c r="KUO22" s="135"/>
      <c r="KUQ22" s="135"/>
      <c r="KUS22" s="135"/>
      <c r="KUU22" s="135"/>
      <c r="KUW22" s="135"/>
      <c r="KUY22" s="135"/>
      <c r="KVA22" s="135"/>
      <c r="KVC22" s="135"/>
      <c r="KVE22" s="135"/>
      <c r="KVG22" s="135"/>
      <c r="KVI22" s="135"/>
      <c r="KVK22" s="135"/>
      <c r="KVM22" s="135"/>
      <c r="KVO22" s="135"/>
      <c r="KVQ22" s="135"/>
      <c r="KVS22" s="135"/>
      <c r="KVU22" s="135"/>
      <c r="KVW22" s="135"/>
      <c r="KVY22" s="135"/>
      <c r="KWA22" s="135"/>
      <c r="KWC22" s="135"/>
      <c r="KWE22" s="135"/>
      <c r="KWG22" s="135"/>
      <c r="KWI22" s="135"/>
      <c r="KWK22" s="135"/>
      <c r="KWM22" s="135"/>
      <c r="KWO22" s="135"/>
      <c r="KWQ22" s="135"/>
      <c r="KWS22" s="135"/>
      <c r="KWU22" s="135"/>
      <c r="KWW22" s="135"/>
      <c r="KWY22" s="135"/>
      <c r="KXA22" s="135"/>
      <c r="KXC22" s="135"/>
      <c r="KXE22" s="135"/>
      <c r="KXG22" s="135"/>
      <c r="KXI22" s="135"/>
      <c r="KXK22" s="135"/>
      <c r="KXM22" s="135"/>
      <c r="KXO22" s="135"/>
      <c r="KXQ22" s="135"/>
      <c r="KXS22" s="135"/>
      <c r="KXU22" s="135"/>
      <c r="KXW22" s="135"/>
      <c r="KXY22" s="135"/>
      <c r="KYA22" s="135"/>
      <c r="KYC22" s="135"/>
      <c r="KYE22" s="135"/>
      <c r="KYG22" s="135"/>
      <c r="KYI22" s="135"/>
      <c r="KYK22" s="135"/>
      <c r="KYM22" s="135"/>
      <c r="KYO22" s="135"/>
      <c r="KYQ22" s="135"/>
      <c r="KYS22" s="135"/>
      <c r="KYU22" s="135"/>
      <c r="KYW22" s="135"/>
      <c r="KYY22" s="135"/>
      <c r="KZA22" s="135"/>
      <c r="KZC22" s="135"/>
      <c r="KZE22" s="135"/>
      <c r="KZG22" s="135"/>
      <c r="KZI22" s="135"/>
      <c r="KZK22" s="135"/>
      <c r="KZM22" s="135"/>
      <c r="KZO22" s="135"/>
      <c r="KZQ22" s="135"/>
      <c r="KZS22" s="135"/>
      <c r="KZU22" s="135"/>
      <c r="KZW22" s="135"/>
      <c r="KZY22" s="135"/>
      <c r="LAA22" s="135"/>
      <c r="LAC22" s="135"/>
      <c r="LAE22" s="135"/>
      <c r="LAG22" s="135"/>
      <c r="LAI22" s="135"/>
      <c r="LAK22" s="135"/>
      <c r="LAM22" s="135"/>
      <c r="LAO22" s="135"/>
      <c r="LAQ22" s="135"/>
      <c r="LAS22" s="135"/>
      <c r="LAU22" s="135"/>
      <c r="LAW22" s="135"/>
      <c r="LAY22" s="135"/>
      <c r="LBA22" s="135"/>
      <c r="LBC22" s="135"/>
      <c r="LBE22" s="135"/>
      <c r="LBG22" s="135"/>
      <c r="LBI22" s="135"/>
      <c r="LBK22" s="135"/>
      <c r="LBM22" s="135"/>
      <c r="LBO22" s="135"/>
      <c r="LBQ22" s="135"/>
      <c r="LBS22" s="135"/>
      <c r="LBU22" s="135"/>
      <c r="LBW22" s="135"/>
      <c r="LBY22" s="135"/>
      <c r="LCA22" s="135"/>
      <c r="LCC22" s="135"/>
      <c r="LCE22" s="135"/>
      <c r="LCG22" s="135"/>
      <c r="LCI22" s="135"/>
      <c r="LCK22" s="135"/>
      <c r="LCM22" s="135"/>
      <c r="LCO22" s="135"/>
      <c r="LCQ22" s="135"/>
      <c r="LCS22" s="135"/>
      <c r="LCU22" s="135"/>
      <c r="LCW22" s="135"/>
      <c r="LCY22" s="135"/>
      <c r="LDA22" s="135"/>
      <c r="LDC22" s="135"/>
      <c r="LDE22" s="135"/>
      <c r="LDG22" s="135"/>
      <c r="LDI22" s="135"/>
      <c r="LDK22" s="135"/>
      <c r="LDM22" s="135"/>
      <c r="LDO22" s="135"/>
      <c r="LDQ22" s="135"/>
      <c r="LDS22" s="135"/>
      <c r="LDU22" s="135"/>
      <c r="LDW22" s="135"/>
      <c r="LDY22" s="135"/>
      <c r="LEA22" s="135"/>
      <c r="LEC22" s="135"/>
      <c r="LEE22" s="135"/>
      <c r="LEG22" s="135"/>
      <c r="LEI22" s="135"/>
      <c r="LEK22" s="135"/>
      <c r="LEM22" s="135"/>
      <c r="LEO22" s="135"/>
      <c r="LEQ22" s="135"/>
      <c r="LES22" s="135"/>
      <c r="LEU22" s="135"/>
      <c r="LEW22" s="135"/>
      <c r="LEY22" s="135"/>
      <c r="LFA22" s="135"/>
      <c r="LFC22" s="135"/>
      <c r="LFE22" s="135"/>
      <c r="LFG22" s="135"/>
      <c r="LFI22" s="135"/>
      <c r="LFK22" s="135"/>
      <c r="LFM22" s="135"/>
      <c r="LFO22" s="135"/>
      <c r="LFQ22" s="135"/>
      <c r="LFS22" s="135"/>
      <c r="LFU22" s="135"/>
      <c r="LFW22" s="135"/>
      <c r="LFY22" s="135"/>
      <c r="LGA22" s="135"/>
      <c r="LGC22" s="135"/>
      <c r="LGE22" s="135"/>
      <c r="LGG22" s="135"/>
      <c r="LGI22" s="135"/>
      <c r="LGK22" s="135"/>
      <c r="LGM22" s="135"/>
      <c r="LGO22" s="135"/>
      <c r="LGQ22" s="135"/>
      <c r="LGS22" s="135"/>
      <c r="LGU22" s="135"/>
      <c r="LGW22" s="135"/>
      <c r="LGY22" s="135"/>
      <c r="LHA22" s="135"/>
      <c r="LHC22" s="135"/>
      <c r="LHE22" s="135"/>
      <c r="LHG22" s="135"/>
      <c r="LHI22" s="135"/>
      <c r="LHK22" s="135"/>
      <c r="LHM22" s="135"/>
      <c r="LHO22" s="135"/>
      <c r="LHQ22" s="135"/>
      <c r="LHS22" s="135"/>
      <c r="LHU22" s="135"/>
      <c r="LHW22" s="135"/>
      <c r="LHY22" s="135"/>
      <c r="LIA22" s="135"/>
      <c r="LIC22" s="135"/>
      <c r="LIE22" s="135"/>
      <c r="LIG22" s="135"/>
      <c r="LII22" s="135"/>
      <c r="LIK22" s="135"/>
      <c r="LIM22" s="135"/>
      <c r="LIO22" s="135"/>
      <c r="LIQ22" s="135"/>
      <c r="LIS22" s="135"/>
      <c r="LIU22" s="135"/>
      <c r="LIW22" s="135"/>
      <c r="LIY22" s="135"/>
      <c r="LJA22" s="135"/>
      <c r="LJC22" s="135"/>
      <c r="LJE22" s="135"/>
      <c r="LJG22" s="135"/>
      <c r="LJI22" s="135"/>
      <c r="LJK22" s="135"/>
      <c r="LJM22" s="135"/>
      <c r="LJO22" s="135"/>
      <c r="LJQ22" s="135"/>
      <c r="LJS22" s="135"/>
      <c r="LJU22" s="135"/>
      <c r="LJW22" s="135"/>
      <c r="LJY22" s="135"/>
      <c r="LKA22" s="135"/>
      <c r="LKC22" s="135"/>
      <c r="LKE22" s="135"/>
      <c r="LKG22" s="135"/>
      <c r="LKI22" s="135"/>
      <c r="LKK22" s="135"/>
      <c r="LKM22" s="135"/>
      <c r="LKO22" s="135"/>
      <c r="LKQ22" s="135"/>
      <c r="LKS22" s="135"/>
      <c r="LKU22" s="135"/>
      <c r="LKW22" s="135"/>
      <c r="LKY22" s="135"/>
      <c r="LLA22" s="135"/>
      <c r="LLC22" s="135"/>
      <c r="LLE22" s="135"/>
      <c r="LLG22" s="135"/>
      <c r="LLI22" s="135"/>
      <c r="LLK22" s="135"/>
      <c r="LLM22" s="135"/>
      <c r="LLO22" s="135"/>
      <c r="LLQ22" s="135"/>
      <c r="LLS22" s="135"/>
      <c r="LLU22" s="135"/>
      <c r="LLW22" s="135"/>
      <c r="LLY22" s="135"/>
      <c r="LMA22" s="135"/>
      <c r="LMC22" s="135"/>
      <c r="LME22" s="135"/>
      <c r="LMG22" s="135"/>
      <c r="LMI22" s="135"/>
      <c r="LMK22" s="135"/>
      <c r="LMM22" s="135"/>
      <c r="LMO22" s="135"/>
      <c r="LMQ22" s="135"/>
      <c r="LMS22" s="135"/>
      <c r="LMU22" s="135"/>
      <c r="LMW22" s="135"/>
      <c r="LMY22" s="135"/>
      <c r="LNA22" s="135"/>
      <c r="LNC22" s="135"/>
      <c r="LNE22" s="135"/>
      <c r="LNG22" s="135"/>
      <c r="LNI22" s="135"/>
      <c r="LNK22" s="135"/>
      <c r="LNM22" s="135"/>
      <c r="LNO22" s="135"/>
      <c r="LNQ22" s="135"/>
      <c r="LNS22" s="135"/>
      <c r="LNU22" s="135"/>
      <c r="LNW22" s="135"/>
      <c r="LNY22" s="135"/>
      <c r="LOA22" s="135"/>
      <c r="LOC22" s="135"/>
      <c r="LOE22" s="135"/>
      <c r="LOG22" s="135"/>
      <c r="LOI22" s="135"/>
      <c r="LOK22" s="135"/>
      <c r="LOM22" s="135"/>
      <c r="LOO22" s="135"/>
      <c r="LOQ22" s="135"/>
      <c r="LOS22" s="135"/>
      <c r="LOU22" s="135"/>
      <c r="LOW22" s="135"/>
      <c r="LOY22" s="135"/>
      <c r="LPA22" s="135"/>
      <c r="LPC22" s="135"/>
      <c r="LPE22" s="135"/>
      <c r="LPG22" s="135"/>
      <c r="LPI22" s="135"/>
      <c r="LPK22" s="135"/>
      <c r="LPM22" s="135"/>
      <c r="LPO22" s="135"/>
      <c r="LPQ22" s="135"/>
      <c r="LPS22" s="135"/>
      <c r="LPU22" s="135"/>
      <c r="LPW22" s="135"/>
      <c r="LPY22" s="135"/>
      <c r="LQA22" s="135"/>
      <c r="LQC22" s="135"/>
      <c r="LQE22" s="135"/>
      <c r="LQG22" s="135"/>
      <c r="LQI22" s="135"/>
      <c r="LQK22" s="135"/>
      <c r="LQM22" s="135"/>
      <c r="LQO22" s="135"/>
      <c r="LQQ22" s="135"/>
      <c r="LQS22" s="135"/>
      <c r="LQU22" s="135"/>
      <c r="LQW22" s="135"/>
      <c r="LQY22" s="135"/>
      <c r="LRA22" s="135"/>
      <c r="LRC22" s="135"/>
      <c r="LRE22" s="135"/>
      <c r="LRG22" s="135"/>
      <c r="LRI22" s="135"/>
      <c r="LRK22" s="135"/>
      <c r="LRM22" s="135"/>
      <c r="LRO22" s="135"/>
      <c r="LRQ22" s="135"/>
      <c r="LRS22" s="135"/>
      <c r="LRU22" s="135"/>
      <c r="LRW22" s="135"/>
      <c r="LRY22" s="135"/>
      <c r="LSA22" s="135"/>
      <c r="LSC22" s="135"/>
      <c r="LSE22" s="135"/>
      <c r="LSG22" s="135"/>
      <c r="LSI22" s="135"/>
      <c r="LSK22" s="135"/>
      <c r="LSM22" s="135"/>
      <c r="LSO22" s="135"/>
      <c r="LSQ22" s="135"/>
      <c r="LSS22" s="135"/>
      <c r="LSU22" s="135"/>
      <c r="LSW22" s="135"/>
      <c r="LSY22" s="135"/>
      <c r="LTA22" s="135"/>
      <c r="LTC22" s="135"/>
      <c r="LTE22" s="135"/>
      <c r="LTG22" s="135"/>
      <c r="LTI22" s="135"/>
      <c r="LTK22" s="135"/>
      <c r="LTM22" s="135"/>
      <c r="LTO22" s="135"/>
      <c r="LTQ22" s="135"/>
      <c r="LTS22" s="135"/>
      <c r="LTU22" s="135"/>
      <c r="LTW22" s="135"/>
      <c r="LTY22" s="135"/>
      <c r="LUA22" s="135"/>
      <c r="LUC22" s="135"/>
      <c r="LUE22" s="135"/>
      <c r="LUG22" s="135"/>
      <c r="LUI22" s="135"/>
      <c r="LUK22" s="135"/>
      <c r="LUM22" s="135"/>
      <c r="LUO22" s="135"/>
      <c r="LUQ22" s="135"/>
      <c r="LUS22" s="135"/>
      <c r="LUU22" s="135"/>
      <c r="LUW22" s="135"/>
      <c r="LUY22" s="135"/>
      <c r="LVA22" s="135"/>
      <c r="LVC22" s="135"/>
      <c r="LVE22" s="135"/>
      <c r="LVG22" s="135"/>
      <c r="LVI22" s="135"/>
      <c r="LVK22" s="135"/>
      <c r="LVM22" s="135"/>
      <c r="LVO22" s="135"/>
      <c r="LVQ22" s="135"/>
      <c r="LVS22" s="135"/>
      <c r="LVU22" s="135"/>
      <c r="LVW22" s="135"/>
      <c r="LVY22" s="135"/>
      <c r="LWA22" s="135"/>
      <c r="LWC22" s="135"/>
      <c r="LWE22" s="135"/>
      <c r="LWG22" s="135"/>
      <c r="LWI22" s="135"/>
      <c r="LWK22" s="135"/>
      <c r="LWM22" s="135"/>
      <c r="LWO22" s="135"/>
      <c r="LWQ22" s="135"/>
      <c r="LWS22" s="135"/>
      <c r="LWU22" s="135"/>
      <c r="LWW22" s="135"/>
      <c r="LWY22" s="135"/>
      <c r="LXA22" s="135"/>
      <c r="LXC22" s="135"/>
      <c r="LXE22" s="135"/>
      <c r="LXG22" s="135"/>
      <c r="LXI22" s="135"/>
      <c r="LXK22" s="135"/>
      <c r="LXM22" s="135"/>
      <c r="LXO22" s="135"/>
      <c r="LXQ22" s="135"/>
      <c r="LXS22" s="135"/>
      <c r="LXU22" s="135"/>
      <c r="LXW22" s="135"/>
      <c r="LXY22" s="135"/>
      <c r="LYA22" s="135"/>
      <c r="LYC22" s="135"/>
      <c r="LYE22" s="135"/>
      <c r="LYG22" s="135"/>
      <c r="LYI22" s="135"/>
      <c r="LYK22" s="135"/>
      <c r="LYM22" s="135"/>
      <c r="LYO22" s="135"/>
      <c r="LYQ22" s="135"/>
      <c r="LYS22" s="135"/>
      <c r="LYU22" s="135"/>
      <c r="LYW22" s="135"/>
      <c r="LYY22" s="135"/>
      <c r="LZA22" s="135"/>
      <c r="LZC22" s="135"/>
      <c r="LZE22" s="135"/>
      <c r="LZG22" s="135"/>
      <c r="LZI22" s="135"/>
      <c r="LZK22" s="135"/>
      <c r="LZM22" s="135"/>
      <c r="LZO22" s="135"/>
      <c r="LZQ22" s="135"/>
      <c r="LZS22" s="135"/>
      <c r="LZU22" s="135"/>
      <c r="LZW22" s="135"/>
      <c r="LZY22" s="135"/>
      <c r="MAA22" s="135"/>
      <c r="MAC22" s="135"/>
      <c r="MAE22" s="135"/>
      <c r="MAG22" s="135"/>
      <c r="MAI22" s="135"/>
      <c r="MAK22" s="135"/>
      <c r="MAM22" s="135"/>
      <c r="MAO22" s="135"/>
      <c r="MAQ22" s="135"/>
      <c r="MAS22" s="135"/>
      <c r="MAU22" s="135"/>
      <c r="MAW22" s="135"/>
      <c r="MAY22" s="135"/>
      <c r="MBA22" s="135"/>
      <c r="MBC22" s="135"/>
      <c r="MBE22" s="135"/>
      <c r="MBG22" s="135"/>
      <c r="MBI22" s="135"/>
      <c r="MBK22" s="135"/>
      <c r="MBM22" s="135"/>
      <c r="MBO22" s="135"/>
      <c r="MBQ22" s="135"/>
      <c r="MBS22" s="135"/>
      <c r="MBU22" s="135"/>
      <c r="MBW22" s="135"/>
      <c r="MBY22" s="135"/>
      <c r="MCA22" s="135"/>
      <c r="MCC22" s="135"/>
      <c r="MCE22" s="135"/>
      <c r="MCG22" s="135"/>
      <c r="MCI22" s="135"/>
      <c r="MCK22" s="135"/>
      <c r="MCM22" s="135"/>
      <c r="MCO22" s="135"/>
      <c r="MCQ22" s="135"/>
      <c r="MCS22" s="135"/>
      <c r="MCU22" s="135"/>
      <c r="MCW22" s="135"/>
      <c r="MCY22" s="135"/>
      <c r="MDA22" s="135"/>
      <c r="MDC22" s="135"/>
      <c r="MDE22" s="135"/>
      <c r="MDG22" s="135"/>
      <c r="MDI22" s="135"/>
      <c r="MDK22" s="135"/>
      <c r="MDM22" s="135"/>
      <c r="MDO22" s="135"/>
      <c r="MDQ22" s="135"/>
      <c r="MDS22" s="135"/>
      <c r="MDU22" s="135"/>
      <c r="MDW22" s="135"/>
      <c r="MDY22" s="135"/>
      <c r="MEA22" s="135"/>
      <c r="MEC22" s="135"/>
      <c r="MEE22" s="135"/>
      <c r="MEG22" s="135"/>
      <c r="MEI22" s="135"/>
      <c r="MEK22" s="135"/>
      <c r="MEM22" s="135"/>
      <c r="MEO22" s="135"/>
      <c r="MEQ22" s="135"/>
      <c r="MES22" s="135"/>
      <c r="MEU22" s="135"/>
      <c r="MEW22" s="135"/>
      <c r="MEY22" s="135"/>
      <c r="MFA22" s="135"/>
      <c r="MFC22" s="135"/>
      <c r="MFE22" s="135"/>
      <c r="MFG22" s="135"/>
      <c r="MFI22" s="135"/>
      <c r="MFK22" s="135"/>
      <c r="MFM22" s="135"/>
      <c r="MFO22" s="135"/>
      <c r="MFQ22" s="135"/>
      <c r="MFS22" s="135"/>
      <c r="MFU22" s="135"/>
      <c r="MFW22" s="135"/>
      <c r="MFY22" s="135"/>
      <c r="MGA22" s="135"/>
      <c r="MGC22" s="135"/>
      <c r="MGE22" s="135"/>
      <c r="MGG22" s="135"/>
      <c r="MGI22" s="135"/>
      <c r="MGK22" s="135"/>
      <c r="MGM22" s="135"/>
      <c r="MGO22" s="135"/>
      <c r="MGQ22" s="135"/>
      <c r="MGS22" s="135"/>
      <c r="MGU22" s="135"/>
      <c r="MGW22" s="135"/>
      <c r="MGY22" s="135"/>
      <c r="MHA22" s="135"/>
      <c r="MHC22" s="135"/>
      <c r="MHE22" s="135"/>
      <c r="MHG22" s="135"/>
      <c r="MHI22" s="135"/>
      <c r="MHK22" s="135"/>
      <c r="MHM22" s="135"/>
      <c r="MHO22" s="135"/>
      <c r="MHQ22" s="135"/>
      <c r="MHS22" s="135"/>
      <c r="MHU22" s="135"/>
      <c r="MHW22" s="135"/>
      <c r="MHY22" s="135"/>
      <c r="MIA22" s="135"/>
      <c r="MIC22" s="135"/>
      <c r="MIE22" s="135"/>
      <c r="MIG22" s="135"/>
      <c r="MII22" s="135"/>
      <c r="MIK22" s="135"/>
      <c r="MIM22" s="135"/>
      <c r="MIO22" s="135"/>
      <c r="MIQ22" s="135"/>
      <c r="MIS22" s="135"/>
      <c r="MIU22" s="135"/>
      <c r="MIW22" s="135"/>
      <c r="MIY22" s="135"/>
      <c r="MJA22" s="135"/>
      <c r="MJC22" s="135"/>
      <c r="MJE22" s="135"/>
      <c r="MJG22" s="135"/>
      <c r="MJI22" s="135"/>
      <c r="MJK22" s="135"/>
      <c r="MJM22" s="135"/>
      <c r="MJO22" s="135"/>
      <c r="MJQ22" s="135"/>
      <c r="MJS22" s="135"/>
      <c r="MJU22" s="135"/>
      <c r="MJW22" s="135"/>
      <c r="MJY22" s="135"/>
      <c r="MKA22" s="135"/>
      <c r="MKC22" s="135"/>
      <c r="MKE22" s="135"/>
      <c r="MKG22" s="135"/>
      <c r="MKI22" s="135"/>
      <c r="MKK22" s="135"/>
      <c r="MKM22" s="135"/>
      <c r="MKO22" s="135"/>
      <c r="MKQ22" s="135"/>
      <c r="MKS22" s="135"/>
      <c r="MKU22" s="135"/>
      <c r="MKW22" s="135"/>
      <c r="MKY22" s="135"/>
      <c r="MLA22" s="135"/>
      <c r="MLC22" s="135"/>
      <c r="MLE22" s="135"/>
      <c r="MLG22" s="135"/>
      <c r="MLI22" s="135"/>
      <c r="MLK22" s="135"/>
      <c r="MLM22" s="135"/>
      <c r="MLO22" s="135"/>
      <c r="MLQ22" s="135"/>
      <c r="MLS22" s="135"/>
      <c r="MLU22" s="135"/>
      <c r="MLW22" s="135"/>
      <c r="MLY22" s="135"/>
      <c r="MMA22" s="135"/>
      <c r="MMC22" s="135"/>
      <c r="MME22" s="135"/>
      <c r="MMG22" s="135"/>
      <c r="MMI22" s="135"/>
      <c r="MMK22" s="135"/>
      <c r="MMM22" s="135"/>
      <c r="MMO22" s="135"/>
      <c r="MMQ22" s="135"/>
      <c r="MMS22" s="135"/>
      <c r="MMU22" s="135"/>
      <c r="MMW22" s="135"/>
      <c r="MMY22" s="135"/>
      <c r="MNA22" s="135"/>
      <c r="MNC22" s="135"/>
      <c r="MNE22" s="135"/>
      <c r="MNG22" s="135"/>
      <c r="MNI22" s="135"/>
      <c r="MNK22" s="135"/>
      <c r="MNM22" s="135"/>
      <c r="MNO22" s="135"/>
      <c r="MNQ22" s="135"/>
      <c r="MNS22" s="135"/>
      <c r="MNU22" s="135"/>
      <c r="MNW22" s="135"/>
      <c r="MNY22" s="135"/>
      <c r="MOA22" s="135"/>
      <c r="MOC22" s="135"/>
      <c r="MOE22" s="135"/>
      <c r="MOG22" s="135"/>
      <c r="MOI22" s="135"/>
      <c r="MOK22" s="135"/>
      <c r="MOM22" s="135"/>
      <c r="MOO22" s="135"/>
      <c r="MOQ22" s="135"/>
      <c r="MOS22" s="135"/>
      <c r="MOU22" s="135"/>
      <c r="MOW22" s="135"/>
      <c r="MOY22" s="135"/>
      <c r="MPA22" s="135"/>
      <c r="MPC22" s="135"/>
      <c r="MPE22" s="135"/>
      <c r="MPG22" s="135"/>
      <c r="MPI22" s="135"/>
      <c r="MPK22" s="135"/>
      <c r="MPM22" s="135"/>
      <c r="MPO22" s="135"/>
      <c r="MPQ22" s="135"/>
      <c r="MPS22" s="135"/>
      <c r="MPU22" s="135"/>
      <c r="MPW22" s="135"/>
      <c r="MPY22" s="135"/>
      <c r="MQA22" s="135"/>
      <c r="MQC22" s="135"/>
      <c r="MQE22" s="135"/>
      <c r="MQG22" s="135"/>
      <c r="MQI22" s="135"/>
      <c r="MQK22" s="135"/>
      <c r="MQM22" s="135"/>
      <c r="MQO22" s="135"/>
      <c r="MQQ22" s="135"/>
      <c r="MQS22" s="135"/>
      <c r="MQU22" s="135"/>
      <c r="MQW22" s="135"/>
      <c r="MQY22" s="135"/>
      <c r="MRA22" s="135"/>
      <c r="MRC22" s="135"/>
      <c r="MRE22" s="135"/>
      <c r="MRG22" s="135"/>
      <c r="MRI22" s="135"/>
      <c r="MRK22" s="135"/>
      <c r="MRM22" s="135"/>
      <c r="MRO22" s="135"/>
      <c r="MRQ22" s="135"/>
      <c r="MRS22" s="135"/>
      <c r="MRU22" s="135"/>
      <c r="MRW22" s="135"/>
      <c r="MRY22" s="135"/>
      <c r="MSA22" s="135"/>
      <c r="MSC22" s="135"/>
      <c r="MSE22" s="135"/>
      <c r="MSG22" s="135"/>
      <c r="MSI22" s="135"/>
      <c r="MSK22" s="135"/>
      <c r="MSM22" s="135"/>
      <c r="MSO22" s="135"/>
      <c r="MSQ22" s="135"/>
      <c r="MSS22" s="135"/>
      <c r="MSU22" s="135"/>
      <c r="MSW22" s="135"/>
      <c r="MSY22" s="135"/>
      <c r="MTA22" s="135"/>
      <c r="MTC22" s="135"/>
      <c r="MTE22" s="135"/>
      <c r="MTG22" s="135"/>
      <c r="MTI22" s="135"/>
      <c r="MTK22" s="135"/>
      <c r="MTM22" s="135"/>
      <c r="MTO22" s="135"/>
      <c r="MTQ22" s="135"/>
      <c r="MTS22" s="135"/>
      <c r="MTU22" s="135"/>
      <c r="MTW22" s="135"/>
      <c r="MTY22" s="135"/>
      <c r="MUA22" s="135"/>
      <c r="MUC22" s="135"/>
      <c r="MUE22" s="135"/>
      <c r="MUG22" s="135"/>
      <c r="MUI22" s="135"/>
      <c r="MUK22" s="135"/>
      <c r="MUM22" s="135"/>
      <c r="MUO22" s="135"/>
      <c r="MUQ22" s="135"/>
      <c r="MUS22" s="135"/>
      <c r="MUU22" s="135"/>
      <c r="MUW22" s="135"/>
      <c r="MUY22" s="135"/>
      <c r="MVA22" s="135"/>
      <c r="MVC22" s="135"/>
      <c r="MVE22" s="135"/>
      <c r="MVG22" s="135"/>
      <c r="MVI22" s="135"/>
      <c r="MVK22" s="135"/>
      <c r="MVM22" s="135"/>
      <c r="MVO22" s="135"/>
      <c r="MVQ22" s="135"/>
      <c r="MVS22" s="135"/>
      <c r="MVU22" s="135"/>
      <c r="MVW22" s="135"/>
      <c r="MVY22" s="135"/>
      <c r="MWA22" s="135"/>
      <c r="MWC22" s="135"/>
      <c r="MWE22" s="135"/>
      <c r="MWG22" s="135"/>
      <c r="MWI22" s="135"/>
      <c r="MWK22" s="135"/>
      <c r="MWM22" s="135"/>
      <c r="MWO22" s="135"/>
      <c r="MWQ22" s="135"/>
      <c r="MWS22" s="135"/>
      <c r="MWU22" s="135"/>
      <c r="MWW22" s="135"/>
      <c r="MWY22" s="135"/>
      <c r="MXA22" s="135"/>
      <c r="MXC22" s="135"/>
      <c r="MXE22" s="135"/>
      <c r="MXG22" s="135"/>
      <c r="MXI22" s="135"/>
      <c r="MXK22" s="135"/>
      <c r="MXM22" s="135"/>
      <c r="MXO22" s="135"/>
      <c r="MXQ22" s="135"/>
      <c r="MXS22" s="135"/>
      <c r="MXU22" s="135"/>
      <c r="MXW22" s="135"/>
      <c r="MXY22" s="135"/>
      <c r="MYA22" s="135"/>
      <c r="MYC22" s="135"/>
      <c r="MYE22" s="135"/>
      <c r="MYG22" s="135"/>
      <c r="MYI22" s="135"/>
      <c r="MYK22" s="135"/>
      <c r="MYM22" s="135"/>
      <c r="MYO22" s="135"/>
      <c r="MYQ22" s="135"/>
      <c r="MYS22" s="135"/>
      <c r="MYU22" s="135"/>
      <c r="MYW22" s="135"/>
      <c r="MYY22" s="135"/>
      <c r="MZA22" s="135"/>
      <c r="MZC22" s="135"/>
      <c r="MZE22" s="135"/>
      <c r="MZG22" s="135"/>
      <c r="MZI22" s="135"/>
      <c r="MZK22" s="135"/>
      <c r="MZM22" s="135"/>
      <c r="MZO22" s="135"/>
      <c r="MZQ22" s="135"/>
      <c r="MZS22" s="135"/>
      <c r="MZU22" s="135"/>
      <c r="MZW22" s="135"/>
      <c r="MZY22" s="135"/>
      <c r="NAA22" s="135"/>
      <c r="NAC22" s="135"/>
      <c r="NAE22" s="135"/>
      <c r="NAG22" s="135"/>
      <c r="NAI22" s="135"/>
      <c r="NAK22" s="135"/>
      <c r="NAM22" s="135"/>
      <c r="NAO22" s="135"/>
      <c r="NAQ22" s="135"/>
      <c r="NAS22" s="135"/>
      <c r="NAU22" s="135"/>
      <c r="NAW22" s="135"/>
      <c r="NAY22" s="135"/>
      <c r="NBA22" s="135"/>
      <c r="NBC22" s="135"/>
      <c r="NBE22" s="135"/>
      <c r="NBG22" s="135"/>
      <c r="NBI22" s="135"/>
      <c r="NBK22" s="135"/>
      <c r="NBM22" s="135"/>
      <c r="NBO22" s="135"/>
      <c r="NBQ22" s="135"/>
      <c r="NBS22" s="135"/>
      <c r="NBU22" s="135"/>
      <c r="NBW22" s="135"/>
      <c r="NBY22" s="135"/>
      <c r="NCA22" s="135"/>
      <c r="NCC22" s="135"/>
      <c r="NCE22" s="135"/>
      <c r="NCG22" s="135"/>
      <c r="NCI22" s="135"/>
      <c r="NCK22" s="135"/>
      <c r="NCM22" s="135"/>
      <c r="NCO22" s="135"/>
      <c r="NCQ22" s="135"/>
      <c r="NCS22" s="135"/>
      <c r="NCU22" s="135"/>
      <c r="NCW22" s="135"/>
      <c r="NCY22" s="135"/>
      <c r="NDA22" s="135"/>
      <c r="NDC22" s="135"/>
      <c r="NDE22" s="135"/>
      <c r="NDG22" s="135"/>
      <c r="NDI22" s="135"/>
      <c r="NDK22" s="135"/>
      <c r="NDM22" s="135"/>
      <c r="NDO22" s="135"/>
      <c r="NDQ22" s="135"/>
      <c r="NDS22" s="135"/>
      <c r="NDU22" s="135"/>
      <c r="NDW22" s="135"/>
      <c r="NDY22" s="135"/>
      <c r="NEA22" s="135"/>
      <c r="NEC22" s="135"/>
      <c r="NEE22" s="135"/>
      <c r="NEG22" s="135"/>
      <c r="NEI22" s="135"/>
      <c r="NEK22" s="135"/>
      <c r="NEM22" s="135"/>
      <c r="NEO22" s="135"/>
      <c r="NEQ22" s="135"/>
      <c r="NES22" s="135"/>
      <c r="NEU22" s="135"/>
      <c r="NEW22" s="135"/>
      <c r="NEY22" s="135"/>
      <c r="NFA22" s="135"/>
      <c r="NFC22" s="135"/>
      <c r="NFE22" s="135"/>
      <c r="NFG22" s="135"/>
      <c r="NFI22" s="135"/>
      <c r="NFK22" s="135"/>
      <c r="NFM22" s="135"/>
      <c r="NFO22" s="135"/>
      <c r="NFQ22" s="135"/>
      <c r="NFS22" s="135"/>
      <c r="NFU22" s="135"/>
      <c r="NFW22" s="135"/>
      <c r="NFY22" s="135"/>
      <c r="NGA22" s="135"/>
      <c r="NGC22" s="135"/>
      <c r="NGE22" s="135"/>
      <c r="NGG22" s="135"/>
      <c r="NGI22" s="135"/>
      <c r="NGK22" s="135"/>
      <c r="NGM22" s="135"/>
      <c r="NGO22" s="135"/>
      <c r="NGQ22" s="135"/>
      <c r="NGS22" s="135"/>
      <c r="NGU22" s="135"/>
      <c r="NGW22" s="135"/>
      <c r="NGY22" s="135"/>
      <c r="NHA22" s="135"/>
      <c r="NHC22" s="135"/>
      <c r="NHE22" s="135"/>
      <c r="NHG22" s="135"/>
      <c r="NHI22" s="135"/>
      <c r="NHK22" s="135"/>
      <c r="NHM22" s="135"/>
      <c r="NHO22" s="135"/>
      <c r="NHQ22" s="135"/>
      <c r="NHS22" s="135"/>
      <c r="NHU22" s="135"/>
      <c r="NHW22" s="135"/>
      <c r="NHY22" s="135"/>
      <c r="NIA22" s="135"/>
      <c r="NIC22" s="135"/>
      <c r="NIE22" s="135"/>
      <c r="NIG22" s="135"/>
      <c r="NII22" s="135"/>
      <c r="NIK22" s="135"/>
      <c r="NIM22" s="135"/>
      <c r="NIO22" s="135"/>
      <c r="NIQ22" s="135"/>
      <c r="NIS22" s="135"/>
      <c r="NIU22" s="135"/>
      <c r="NIW22" s="135"/>
      <c r="NIY22" s="135"/>
      <c r="NJA22" s="135"/>
      <c r="NJC22" s="135"/>
      <c r="NJE22" s="135"/>
      <c r="NJG22" s="135"/>
      <c r="NJI22" s="135"/>
      <c r="NJK22" s="135"/>
      <c r="NJM22" s="135"/>
      <c r="NJO22" s="135"/>
      <c r="NJQ22" s="135"/>
      <c r="NJS22" s="135"/>
      <c r="NJU22" s="135"/>
      <c r="NJW22" s="135"/>
      <c r="NJY22" s="135"/>
      <c r="NKA22" s="135"/>
      <c r="NKC22" s="135"/>
      <c r="NKE22" s="135"/>
      <c r="NKG22" s="135"/>
      <c r="NKI22" s="135"/>
      <c r="NKK22" s="135"/>
      <c r="NKM22" s="135"/>
      <c r="NKO22" s="135"/>
      <c r="NKQ22" s="135"/>
      <c r="NKS22" s="135"/>
      <c r="NKU22" s="135"/>
      <c r="NKW22" s="135"/>
      <c r="NKY22" s="135"/>
      <c r="NLA22" s="135"/>
      <c r="NLC22" s="135"/>
      <c r="NLE22" s="135"/>
      <c r="NLG22" s="135"/>
      <c r="NLI22" s="135"/>
      <c r="NLK22" s="135"/>
      <c r="NLM22" s="135"/>
      <c r="NLO22" s="135"/>
      <c r="NLQ22" s="135"/>
      <c r="NLS22" s="135"/>
      <c r="NLU22" s="135"/>
      <c r="NLW22" s="135"/>
      <c r="NLY22" s="135"/>
      <c r="NMA22" s="135"/>
      <c r="NMC22" s="135"/>
      <c r="NME22" s="135"/>
      <c r="NMG22" s="135"/>
      <c r="NMI22" s="135"/>
      <c r="NMK22" s="135"/>
      <c r="NMM22" s="135"/>
      <c r="NMO22" s="135"/>
      <c r="NMQ22" s="135"/>
      <c r="NMS22" s="135"/>
      <c r="NMU22" s="135"/>
      <c r="NMW22" s="135"/>
      <c r="NMY22" s="135"/>
      <c r="NNA22" s="135"/>
      <c r="NNC22" s="135"/>
      <c r="NNE22" s="135"/>
      <c r="NNG22" s="135"/>
      <c r="NNI22" s="135"/>
      <c r="NNK22" s="135"/>
      <c r="NNM22" s="135"/>
      <c r="NNO22" s="135"/>
      <c r="NNQ22" s="135"/>
      <c r="NNS22" s="135"/>
      <c r="NNU22" s="135"/>
      <c r="NNW22" s="135"/>
      <c r="NNY22" s="135"/>
      <c r="NOA22" s="135"/>
      <c r="NOC22" s="135"/>
      <c r="NOE22" s="135"/>
      <c r="NOG22" s="135"/>
      <c r="NOI22" s="135"/>
      <c r="NOK22" s="135"/>
      <c r="NOM22" s="135"/>
      <c r="NOO22" s="135"/>
      <c r="NOQ22" s="135"/>
      <c r="NOS22" s="135"/>
      <c r="NOU22" s="135"/>
      <c r="NOW22" s="135"/>
      <c r="NOY22" s="135"/>
      <c r="NPA22" s="135"/>
      <c r="NPC22" s="135"/>
      <c r="NPE22" s="135"/>
      <c r="NPG22" s="135"/>
      <c r="NPI22" s="135"/>
      <c r="NPK22" s="135"/>
      <c r="NPM22" s="135"/>
      <c r="NPO22" s="135"/>
      <c r="NPQ22" s="135"/>
      <c r="NPS22" s="135"/>
      <c r="NPU22" s="135"/>
      <c r="NPW22" s="135"/>
      <c r="NPY22" s="135"/>
      <c r="NQA22" s="135"/>
      <c r="NQC22" s="135"/>
      <c r="NQE22" s="135"/>
      <c r="NQG22" s="135"/>
      <c r="NQI22" s="135"/>
      <c r="NQK22" s="135"/>
      <c r="NQM22" s="135"/>
      <c r="NQO22" s="135"/>
      <c r="NQQ22" s="135"/>
      <c r="NQS22" s="135"/>
      <c r="NQU22" s="135"/>
      <c r="NQW22" s="135"/>
      <c r="NQY22" s="135"/>
      <c r="NRA22" s="135"/>
      <c r="NRC22" s="135"/>
      <c r="NRE22" s="135"/>
      <c r="NRG22" s="135"/>
      <c r="NRI22" s="135"/>
      <c r="NRK22" s="135"/>
      <c r="NRM22" s="135"/>
      <c r="NRO22" s="135"/>
      <c r="NRQ22" s="135"/>
      <c r="NRS22" s="135"/>
      <c r="NRU22" s="135"/>
      <c r="NRW22" s="135"/>
      <c r="NRY22" s="135"/>
      <c r="NSA22" s="135"/>
      <c r="NSC22" s="135"/>
      <c r="NSE22" s="135"/>
      <c r="NSG22" s="135"/>
      <c r="NSI22" s="135"/>
      <c r="NSK22" s="135"/>
      <c r="NSM22" s="135"/>
      <c r="NSO22" s="135"/>
      <c r="NSQ22" s="135"/>
      <c r="NSS22" s="135"/>
      <c r="NSU22" s="135"/>
      <c r="NSW22" s="135"/>
      <c r="NSY22" s="135"/>
      <c r="NTA22" s="135"/>
      <c r="NTC22" s="135"/>
      <c r="NTE22" s="135"/>
      <c r="NTG22" s="135"/>
      <c r="NTI22" s="135"/>
      <c r="NTK22" s="135"/>
      <c r="NTM22" s="135"/>
      <c r="NTO22" s="135"/>
      <c r="NTQ22" s="135"/>
      <c r="NTS22" s="135"/>
      <c r="NTU22" s="135"/>
      <c r="NTW22" s="135"/>
      <c r="NTY22" s="135"/>
      <c r="NUA22" s="135"/>
      <c r="NUC22" s="135"/>
      <c r="NUE22" s="135"/>
      <c r="NUG22" s="135"/>
      <c r="NUI22" s="135"/>
      <c r="NUK22" s="135"/>
      <c r="NUM22" s="135"/>
      <c r="NUO22" s="135"/>
      <c r="NUQ22" s="135"/>
      <c r="NUS22" s="135"/>
      <c r="NUU22" s="135"/>
      <c r="NUW22" s="135"/>
      <c r="NUY22" s="135"/>
      <c r="NVA22" s="135"/>
      <c r="NVC22" s="135"/>
      <c r="NVE22" s="135"/>
      <c r="NVG22" s="135"/>
      <c r="NVI22" s="135"/>
      <c r="NVK22" s="135"/>
      <c r="NVM22" s="135"/>
      <c r="NVO22" s="135"/>
      <c r="NVQ22" s="135"/>
      <c r="NVS22" s="135"/>
      <c r="NVU22" s="135"/>
      <c r="NVW22" s="135"/>
      <c r="NVY22" s="135"/>
      <c r="NWA22" s="135"/>
      <c r="NWC22" s="135"/>
      <c r="NWE22" s="135"/>
      <c r="NWG22" s="135"/>
      <c r="NWI22" s="135"/>
      <c r="NWK22" s="135"/>
      <c r="NWM22" s="135"/>
      <c r="NWO22" s="135"/>
      <c r="NWQ22" s="135"/>
      <c r="NWS22" s="135"/>
      <c r="NWU22" s="135"/>
      <c r="NWW22" s="135"/>
      <c r="NWY22" s="135"/>
      <c r="NXA22" s="135"/>
      <c r="NXC22" s="135"/>
      <c r="NXE22" s="135"/>
      <c r="NXG22" s="135"/>
      <c r="NXI22" s="135"/>
      <c r="NXK22" s="135"/>
      <c r="NXM22" s="135"/>
      <c r="NXO22" s="135"/>
      <c r="NXQ22" s="135"/>
      <c r="NXS22" s="135"/>
      <c r="NXU22" s="135"/>
      <c r="NXW22" s="135"/>
      <c r="NXY22" s="135"/>
      <c r="NYA22" s="135"/>
      <c r="NYC22" s="135"/>
      <c r="NYE22" s="135"/>
      <c r="NYG22" s="135"/>
      <c r="NYI22" s="135"/>
      <c r="NYK22" s="135"/>
      <c r="NYM22" s="135"/>
      <c r="NYO22" s="135"/>
      <c r="NYQ22" s="135"/>
      <c r="NYS22" s="135"/>
      <c r="NYU22" s="135"/>
      <c r="NYW22" s="135"/>
      <c r="NYY22" s="135"/>
      <c r="NZA22" s="135"/>
      <c r="NZC22" s="135"/>
      <c r="NZE22" s="135"/>
      <c r="NZG22" s="135"/>
      <c r="NZI22" s="135"/>
      <c r="NZK22" s="135"/>
      <c r="NZM22" s="135"/>
      <c r="NZO22" s="135"/>
      <c r="NZQ22" s="135"/>
      <c r="NZS22" s="135"/>
      <c r="NZU22" s="135"/>
      <c r="NZW22" s="135"/>
      <c r="NZY22" s="135"/>
      <c r="OAA22" s="135"/>
      <c r="OAC22" s="135"/>
      <c r="OAE22" s="135"/>
      <c r="OAG22" s="135"/>
      <c r="OAI22" s="135"/>
      <c r="OAK22" s="135"/>
      <c r="OAM22" s="135"/>
      <c r="OAO22" s="135"/>
      <c r="OAQ22" s="135"/>
      <c r="OAS22" s="135"/>
      <c r="OAU22" s="135"/>
      <c r="OAW22" s="135"/>
      <c r="OAY22" s="135"/>
      <c r="OBA22" s="135"/>
      <c r="OBC22" s="135"/>
      <c r="OBE22" s="135"/>
      <c r="OBG22" s="135"/>
      <c r="OBI22" s="135"/>
      <c r="OBK22" s="135"/>
      <c r="OBM22" s="135"/>
      <c r="OBO22" s="135"/>
      <c r="OBQ22" s="135"/>
      <c r="OBS22" s="135"/>
      <c r="OBU22" s="135"/>
      <c r="OBW22" s="135"/>
      <c r="OBY22" s="135"/>
      <c r="OCA22" s="135"/>
      <c r="OCC22" s="135"/>
      <c r="OCE22" s="135"/>
      <c r="OCG22" s="135"/>
      <c r="OCI22" s="135"/>
      <c r="OCK22" s="135"/>
      <c r="OCM22" s="135"/>
      <c r="OCO22" s="135"/>
      <c r="OCQ22" s="135"/>
      <c r="OCS22" s="135"/>
      <c r="OCU22" s="135"/>
      <c r="OCW22" s="135"/>
      <c r="OCY22" s="135"/>
      <c r="ODA22" s="135"/>
      <c r="ODC22" s="135"/>
      <c r="ODE22" s="135"/>
      <c r="ODG22" s="135"/>
      <c r="ODI22" s="135"/>
      <c r="ODK22" s="135"/>
      <c r="ODM22" s="135"/>
      <c r="ODO22" s="135"/>
      <c r="ODQ22" s="135"/>
      <c r="ODS22" s="135"/>
      <c r="ODU22" s="135"/>
      <c r="ODW22" s="135"/>
      <c r="ODY22" s="135"/>
      <c r="OEA22" s="135"/>
      <c r="OEC22" s="135"/>
      <c r="OEE22" s="135"/>
      <c r="OEG22" s="135"/>
      <c r="OEI22" s="135"/>
      <c r="OEK22" s="135"/>
      <c r="OEM22" s="135"/>
      <c r="OEO22" s="135"/>
      <c r="OEQ22" s="135"/>
      <c r="OES22" s="135"/>
      <c r="OEU22" s="135"/>
      <c r="OEW22" s="135"/>
      <c r="OEY22" s="135"/>
      <c r="OFA22" s="135"/>
      <c r="OFC22" s="135"/>
      <c r="OFE22" s="135"/>
      <c r="OFG22" s="135"/>
      <c r="OFI22" s="135"/>
      <c r="OFK22" s="135"/>
      <c r="OFM22" s="135"/>
      <c r="OFO22" s="135"/>
      <c r="OFQ22" s="135"/>
      <c r="OFS22" s="135"/>
      <c r="OFU22" s="135"/>
      <c r="OFW22" s="135"/>
      <c r="OFY22" s="135"/>
      <c r="OGA22" s="135"/>
      <c r="OGC22" s="135"/>
      <c r="OGE22" s="135"/>
      <c r="OGG22" s="135"/>
      <c r="OGI22" s="135"/>
      <c r="OGK22" s="135"/>
      <c r="OGM22" s="135"/>
      <c r="OGO22" s="135"/>
      <c r="OGQ22" s="135"/>
      <c r="OGS22" s="135"/>
      <c r="OGU22" s="135"/>
      <c r="OGW22" s="135"/>
      <c r="OGY22" s="135"/>
      <c r="OHA22" s="135"/>
      <c r="OHC22" s="135"/>
      <c r="OHE22" s="135"/>
      <c r="OHG22" s="135"/>
      <c r="OHI22" s="135"/>
      <c r="OHK22" s="135"/>
      <c r="OHM22" s="135"/>
      <c r="OHO22" s="135"/>
      <c r="OHQ22" s="135"/>
      <c r="OHS22" s="135"/>
      <c r="OHU22" s="135"/>
      <c r="OHW22" s="135"/>
      <c r="OHY22" s="135"/>
      <c r="OIA22" s="135"/>
      <c r="OIC22" s="135"/>
      <c r="OIE22" s="135"/>
      <c r="OIG22" s="135"/>
      <c r="OII22" s="135"/>
      <c r="OIK22" s="135"/>
      <c r="OIM22" s="135"/>
      <c r="OIO22" s="135"/>
      <c r="OIQ22" s="135"/>
      <c r="OIS22" s="135"/>
      <c r="OIU22" s="135"/>
      <c r="OIW22" s="135"/>
      <c r="OIY22" s="135"/>
      <c r="OJA22" s="135"/>
      <c r="OJC22" s="135"/>
      <c r="OJE22" s="135"/>
      <c r="OJG22" s="135"/>
      <c r="OJI22" s="135"/>
      <c r="OJK22" s="135"/>
      <c r="OJM22" s="135"/>
      <c r="OJO22" s="135"/>
      <c r="OJQ22" s="135"/>
      <c r="OJS22" s="135"/>
      <c r="OJU22" s="135"/>
      <c r="OJW22" s="135"/>
      <c r="OJY22" s="135"/>
      <c r="OKA22" s="135"/>
      <c r="OKC22" s="135"/>
      <c r="OKE22" s="135"/>
      <c r="OKG22" s="135"/>
      <c r="OKI22" s="135"/>
      <c r="OKK22" s="135"/>
      <c r="OKM22" s="135"/>
      <c r="OKO22" s="135"/>
      <c r="OKQ22" s="135"/>
      <c r="OKS22" s="135"/>
      <c r="OKU22" s="135"/>
      <c r="OKW22" s="135"/>
      <c r="OKY22" s="135"/>
      <c r="OLA22" s="135"/>
      <c r="OLC22" s="135"/>
      <c r="OLE22" s="135"/>
      <c r="OLG22" s="135"/>
      <c r="OLI22" s="135"/>
      <c r="OLK22" s="135"/>
      <c r="OLM22" s="135"/>
      <c r="OLO22" s="135"/>
      <c r="OLQ22" s="135"/>
      <c r="OLS22" s="135"/>
      <c r="OLU22" s="135"/>
      <c r="OLW22" s="135"/>
      <c r="OLY22" s="135"/>
      <c r="OMA22" s="135"/>
      <c r="OMC22" s="135"/>
      <c r="OME22" s="135"/>
      <c r="OMG22" s="135"/>
      <c r="OMI22" s="135"/>
      <c r="OMK22" s="135"/>
      <c r="OMM22" s="135"/>
      <c r="OMO22" s="135"/>
      <c r="OMQ22" s="135"/>
      <c r="OMS22" s="135"/>
      <c r="OMU22" s="135"/>
      <c r="OMW22" s="135"/>
      <c r="OMY22" s="135"/>
      <c r="ONA22" s="135"/>
      <c r="ONC22" s="135"/>
      <c r="ONE22" s="135"/>
      <c r="ONG22" s="135"/>
      <c r="ONI22" s="135"/>
      <c r="ONK22" s="135"/>
      <c r="ONM22" s="135"/>
      <c r="ONO22" s="135"/>
      <c r="ONQ22" s="135"/>
      <c r="ONS22" s="135"/>
      <c r="ONU22" s="135"/>
      <c r="ONW22" s="135"/>
      <c r="ONY22" s="135"/>
      <c r="OOA22" s="135"/>
      <c r="OOC22" s="135"/>
      <c r="OOE22" s="135"/>
      <c r="OOG22" s="135"/>
      <c r="OOI22" s="135"/>
      <c r="OOK22" s="135"/>
      <c r="OOM22" s="135"/>
      <c r="OOO22" s="135"/>
      <c r="OOQ22" s="135"/>
      <c r="OOS22" s="135"/>
      <c r="OOU22" s="135"/>
      <c r="OOW22" s="135"/>
      <c r="OOY22" s="135"/>
      <c r="OPA22" s="135"/>
      <c r="OPC22" s="135"/>
      <c r="OPE22" s="135"/>
      <c r="OPG22" s="135"/>
      <c r="OPI22" s="135"/>
      <c r="OPK22" s="135"/>
      <c r="OPM22" s="135"/>
      <c r="OPO22" s="135"/>
      <c r="OPQ22" s="135"/>
      <c r="OPS22" s="135"/>
      <c r="OPU22" s="135"/>
      <c r="OPW22" s="135"/>
      <c r="OPY22" s="135"/>
      <c r="OQA22" s="135"/>
      <c r="OQC22" s="135"/>
      <c r="OQE22" s="135"/>
      <c r="OQG22" s="135"/>
      <c r="OQI22" s="135"/>
      <c r="OQK22" s="135"/>
      <c r="OQM22" s="135"/>
      <c r="OQO22" s="135"/>
      <c r="OQQ22" s="135"/>
      <c r="OQS22" s="135"/>
      <c r="OQU22" s="135"/>
      <c r="OQW22" s="135"/>
      <c r="OQY22" s="135"/>
      <c r="ORA22" s="135"/>
      <c r="ORC22" s="135"/>
      <c r="ORE22" s="135"/>
      <c r="ORG22" s="135"/>
      <c r="ORI22" s="135"/>
      <c r="ORK22" s="135"/>
      <c r="ORM22" s="135"/>
      <c r="ORO22" s="135"/>
      <c r="ORQ22" s="135"/>
      <c r="ORS22" s="135"/>
      <c r="ORU22" s="135"/>
      <c r="ORW22" s="135"/>
      <c r="ORY22" s="135"/>
      <c r="OSA22" s="135"/>
      <c r="OSC22" s="135"/>
      <c r="OSE22" s="135"/>
      <c r="OSG22" s="135"/>
      <c r="OSI22" s="135"/>
      <c r="OSK22" s="135"/>
      <c r="OSM22" s="135"/>
      <c r="OSO22" s="135"/>
      <c r="OSQ22" s="135"/>
      <c r="OSS22" s="135"/>
      <c r="OSU22" s="135"/>
      <c r="OSW22" s="135"/>
      <c r="OSY22" s="135"/>
      <c r="OTA22" s="135"/>
      <c r="OTC22" s="135"/>
      <c r="OTE22" s="135"/>
      <c r="OTG22" s="135"/>
      <c r="OTI22" s="135"/>
      <c r="OTK22" s="135"/>
      <c r="OTM22" s="135"/>
      <c r="OTO22" s="135"/>
      <c r="OTQ22" s="135"/>
      <c r="OTS22" s="135"/>
      <c r="OTU22" s="135"/>
      <c r="OTW22" s="135"/>
      <c r="OTY22" s="135"/>
      <c r="OUA22" s="135"/>
      <c r="OUC22" s="135"/>
      <c r="OUE22" s="135"/>
      <c r="OUG22" s="135"/>
      <c r="OUI22" s="135"/>
      <c r="OUK22" s="135"/>
      <c r="OUM22" s="135"/>
      <c r="OUO22" s="135"/>
      <c r="OUQ22" s="135"/>
      <c r="OUS22" s="135"/>
      <c r="OUU22" s="135"/>
      <c r="OUW22" s="135"/>
      <c r="OUY22" s="135"/>
      <c r="OVA22" s="135"/>
      <c r="OVC22" s="135"/>
      <c r="OVE22" s="135"/>
      <c r="OVG22" s="135"/>
      <c r="OVI22" s="135"/>
      <c r="OVK22" s="135"/>
      <c r="OVM22" s="135"/>
      <c r="OVO22" s="135"/>
      <c r="OVQ22" s="135"/>
      <c r="OVS22" s="135"/>
      <c r="OVU22" s="135"/>
      <c r="OVW22" s="135"/>
      <c r="OVY22" s="135"/>
      <c r="OWA22" s="135"/>
      <c r="OWC22" s="135"/>
      <c r="OWE22" s="135"/>
      <c r="OWG22" s="135"/>
      <c r="OWI22" s="135"/>
      <c r="OWK22" s="135"/>
      <c r="OWM22" s="135"/>
      <c r="OWO22" s="135"/>
      <c r="OWQ22" s="135"/>
      <c r="OWS22" s="135"/>
      <c r="OWU22" s="135"/>
      <c r="OWW22" s="135"/>
      <c r="OWY22" s="135"/>
      <c r="OXA22" s="135"/>
      <c r="OXC22" s="135"/>
      <c r="OXE22" s="135"/>
      <c r="OXG22" s="135"/>
      <c r="OXI22" s="135"/>
      <c r="OXK22" s="135"/>
      <c r="OXM22" s="135"/>
      <c r="OXO22" s="135"/>
      <c r="OXQ22" s="135"/>
      <c r="OXS22" s="135"/>
      <c r="OXU22" s="135"/>
      <c r="OXW22" s="135"/>
      <c r="OXY22" s="135"/>
      <c r="OYA22" s="135"/>
      <c r="OYC22" s="135"/>
      <c r="OYE22" s="135"/>
      <c r="OYG22" s="135"/>
      <c r="OYI22" s="135"/>
      <c r="OYK22" s="135"/>
      <c r="OYM22" s="135"/>
      <c r="OYO22" s="135"/>
      <c r="OYQ22" s="135"/>
      <c r="OYS22" s="135"/>
      <c r="OYU22" s="135"/>
      <c r="OYW22" s="135"/>
      <c r="OYY22" s="135"/>
      <c r="OZA22" s="135"/>
      <c r="OZC22" s="135"/>
      <c r="OZE22" s="135"/>
      <c r="OZG22" s="135"/>
      <c r="OZI22" s="135"/>
      <c r="OZK22" s="135"/>
      <c r="OZM22" s="135"/>
      <c r="OZO22" s="135"/>
      <c r="OZQ22" s="135"/>
      <c r="OZS22" s="135"/>
      <c r="OZU22" s="135"/>
      <c r="OZW22" s="135"/>
      <c r="OZY22" s="135"/>
      <c r="PAA22" s="135"/>
      <c r="PAC22" s="135"/>
      <c r="PAE22" s="135"/>
      <c r="PAG22" s="135"/>
      <c r="PAI22" s="135"/>
      <c r="PAK22" s="135"/>
      <c r="PAM22" s="135"/>
      <c r="PAO22" s="135"/>
      <c r="PAQ22" s="135"/>
      <c r="PAS22" s="135"/>
      <c r="PAU22" s="135"/>
      <c r="PAW22" s="135"/>
      <c r="PAY22" s="135"/>
      <c r="PBA22" s="135"/>
      <c r="PBC22" s="135"/>
      <c r="PBE22" s="135"/>
      <c r="PBG22" s="135"/>
      <c r="PBI22" s="135"/>
      <c r="PBK22" s="135"/>
      <c r="PBM22" s="135"/>
      <c r="PBO22" s="135"/>
      <c r="PBQ22" s="135"/>
      <c r="PBS22" s="135"/>
      <c r="PBU22" s="135"/>
      <c r="PBW22" s="135"/>
      <c r="PBY22" s="135"/>
      <c r="PCA22" s="135"/>
      <c r="PCC22" s="135"/>
      <c r="PCE22" s="135"/>
      <c r="PCG22" s="135"/>
      <c r="PCI22" s="135"/>
      <c r="PCK22" s="135"/>
      <c r="PCM22" s="135"/>
      <c r="PCO22" s="135"/>
      <c r="PCQ22" s="135"/>
      <c r="PCS22" s="135"/>
      <c r="PCU22" s="135"/>
      <c r="PCW22" s="135"/>
      <c r="PCY22" s="135"/>
      <c r="PDA22" s="135"/>
      <c r="PDC22" s="135"/>
      <c r="PDE22" s="135"/>
      <c r="PDG22" s="135"/>
      <c r="PDI22" s="135"/>
      <c r="PDK22" s="135"/>
      <c r="PDM22" s="135"/>
      <c r="PDO22" s="135"/>
      <c r="PDQ22" s="135"/>
      <c r="PDS22" s="135"/>
      <c r="PDU22" s="135"/>
      <c r="PDW22" s="135"/>
      <c r="PDY22" s="135"/>
      <c r="PEA22" s="135"/>
      <c r="PEC22" s="135"/>
      <c r="PEE22" s="135"/>
      <c r="PEG22" s="135"/>
      <c r="PEI22" s="135"/>
      <c r="PEK22" s="135"/>
      <c r="PEM22" s="135"/>
      <c r="PEO22" s="135"/>
      <c r="PEQ22" s="135"/>
      <c r="PES22" s="135"/>
      <c r="PEU22" s="135"/>
      <c r="PEW22" s="135"/>
      <c r="PEY22" s="135"/>
      <c r="PFA22" s="135"/>
      <c r="PFC22" s="135"/>
      <c r="PFE22" s="135"/>
      <c r="PFG22" s="135"/>
      <c r="PFI22" s="135"/>
      <c r="PFK22" s="135"/>
      <c r="PFM22" s="135"/>
      <c r="PFO22" s="135"/>
      <c r="PFQ22" s="135"/>
      <c r="PFS22" s="135"/>
      <c r="PFU22" s="135"/>
      <c r="PFW22" s="135"/>
      <c r="PFY22" s="135"/>
      <c r="PGA22" s="135"/>
      <c r="PGC22" s="135"/>
      <c r="PGE22" s="135"/>
      <c r="PGG22" s="135"/>
      <c r="PGI22" s="135"/>
      <c r="PGK22" s="135"/>
      <c r="PGM22" s="135"/>
      <c r="PGO22" s="135"/>
      <c r="PGQ22" s="135"/>
      <c r="PGS22" s="135"/>
      <c r="PGU22" s="135"/>
      <c r="PGW22" s="135"/>
      <c r="PGY22" s="135"/>
      <c r="PHA22" s="135"/>
      <c r="PHC22" s="135"/>
      <c r="PHE22" s="135"/>
      <c r="PHG22" s="135"/>
      <c r="PHI22" s="135"/>
      <c r="PHK22" s="135"/>
      <c r="PHM22" s="135"/>
      <c r="PHO22" s="135"/>
      <c r="PHQ22" s="135"/>
      <c r="PHS22" s="135"/>
      <c r="PHU22" s="135"/>
      <c r="PHW22" s="135"/>
      <c r="PHY22" s="135"/>
      <c r="PIA22" s="135"/>
      <c r="PIC22" s="135"/>
      <c r="PIE22" s="135"/>
      <c r="PIG22" s="135"/>
      <c r="PII22" s="135"/>
      <c r="PIK22" s="135"/>
      <c r="PIM22" s="135"/>
      <c r="PIO22" s="135"/>
      <c r="PIQ22" s="135"/>
      <c r="PIS22" s="135"/>
      <c r="PIU22" s="135"/>
      <c r="PIW22" s="135"/>
      <c r="PIY22" s="135"/>
      <c r="PJA22" s="135"/>
      <c r="PJC22" s="135"/>
      <c r="PJE22" s="135"/>
      <c r="PJG22" s="135"/>
      <c r="PJI22" s="135"/>
      <c r="PJK22" s="135"/>
      <c r="PJM22" s="135"/>
      <c r="PJO22" s="135"/>
      <c r="PJQ22" s="135"/>
      <c r="PJS22" s="135"/>
      <c r="PJU22" s="135"/>
      <c r="PJW22" s="135"/>
      <c r="PJY22" s="135"/>
      <c r="PKA22" s="135"/>
      <c r="PKC22" s="135"/>
      <c r="PKE22" s="135"/>
      <c r="PKG22" s="135"/>
      <c r="PKI22" s="135"/>
      <c r="PKK22" s="135"/>
      <c r="PKM22" s="135"/>
      <c r="PKO22" s="135"/>
      <c r="PKQ22" s="135"/>
      <c r="PKS22" s="135"/>
      <c r="PKU22" s="135"/>
      <c r="PKW22" s="135"/>
      <c r="PKY22" s="135"/>
      <c r="PLA22" s="135"/>
      <c r="PLC22" s="135"/>
      <c r="PLE22" s="135"/>
      <c r="PLG22" s="135"/>
      <c r="PLI22" s="135"/>
      <c r="PLK22" s="135"/>
      <c r="PLM22" s="135"/>
      <c r="PLO22" s="135"/>
      <c r="PLQ22" s="135"/>
      <c r="PLS22" s="135"/>
      <c r="PLU22" s="135"/>
      <c r="PLW22" s="135"/>
      <c r="PLY22" s="135"/>
      <c r="PMA22" s="135"/>
      <c r="PMC22" s="135"/>
      <c r="PME22" s="135"/>
      <c r="PMG22" s="135"/>
      <c r="PMI22" s="135"/>
      <c r="PMK22" s="135"/>
      <c r="PMM22" s="135"/>
      <c r="PMO22" s="135"/>
      <c r="PMQ22" s="135"/>
      <c r="PMS22" s="135"/>
      <c r="PMU22" s="135"/>
      <c r="PMW22" s="135"/>
      <c r="PMY22" s="135"/>
      <c r="PNA22" s="135"/>
      <c r="PNC22" s="135"/>
      <c r="PNE22" s="135"/>
      <c r="PNG22" s="135"/>
      <c r="PNI22" s="135"/>
      <c r="PNK22" s="135"/>
      <c r="PNM22" s="135"/>
      <c r="PNO22" s="135"/>
      <c r="PNQ22" s="135"/>
      <c r="PNS22" s="135"/>
      <c r="PNU22" s="135"/>
      <c r="PNW22" s="135"/>
      <c r="PNY22" s="135"/>
      <c r="POA22" s="135"/>
      <c r="POC22" s="135"/>
      <c r="POE22" s="135"/>
      <c r="POG22" s="135"/>
      <c r="POI22" s="135"/>
      <c r="POK22" s="135"/>
      <c r="POM22" s="135"/>
      <c r="POO22" s="135"/>
      <c r="POQ22" s="135"/>
      <c r="POS22" s="135"/>
      <c r="POU22" s="135"/>
      <c r="POW22" s="135"/>
      <c r="POY22" s="135"/>
      <c r="PPA22" s="135"/>
      <c r="PPC22" s="135"/>
      <c r="PPE22" s="135"/>
      <c r="PPG22" s="135"/>
      <c r="PPI22" s="135"/>
      <c r="PPK22" s="135"/>
      <c r="PPM22" s="135"/>
      <c r="PPO22" s="135"/>
      <c r="PPQ22" s="135"/>
      <c r="PPS22" s="135"/>
      <c r="PPU22" s="135"/>
      <c r="PPW22" s="135"/>
      <c r="PPY22" s="135"/>
      <c r="PQA22" s="135"/>
      <c r="PQC22" s="135"/>
      <c r="PQE22" s="135"/>
      <c r="PQG22" s="135"/>
      <c r="PQI22" s="135"/>
      <c r="PQK22" s="135"/>
      <c r="PQM22" s="135"/>
      <c r="PQO22" s="135"/>
      <c r="PQQ22" s="135"/>
      <c r="PQS22" s="135"/>
      <c r="PQU22" s="135"/>
      <c r="PQW22" s="135"/>
      <c r="PQY22" s="135"/>
      <c r="PRA22" s="135"/>
      <c r="PRC22" s="135"/>
      <c r="PRE22" s="135"/>
      <c r="PRG22" s="135"/>
      <c r="PRI22" s="135"/>
      <c r="PRK22" s="135"/>
      <c r="PRM22" s="135"/>
      <c r="PRO22" s="135"/>
      <c r="PRQ22" s="135"/>
      <c r="PRS22" s="135"/>
      <c r="PRU22" s="135"/>
      <c r="PRW22" s="135"/>
      <c r="PRY22" s="135"/>
      <c r="PSA22" s="135"/>
      <c r="PSC22" s="135"/>
      <c r="PSE22" s="135"/>
      <c r="PSG22" s="135"/>
      <c r="PSI22" s="135"/>
      <c r="PSK22" s="135"/>
      <c r="PSM22" s="135"/>
      <c r="PSO22" s="135"/>
      <c r="PSQ22" s="135"/>
      <c r="PSS22" s="135"/>
      <c r="PSU22" s="135"/>
      <c r="PSW22" s="135"/>
      <c r="PSY22" s="135"/>
      <c r="PTA22" s="135"/>
      <c r="PTC22" s="135"/>
      <c r="PTE22" s="135"/>
      <c r="PTG22" s="135"/>
      <c r="PTI22" s="135"/>
      <c r="PTK22" s="135"/>
      <c r="PTM22" s="135"/>
      <c r="PTO22" s="135"/>
      <c r="PTQ22" s="135"/>
      <c r="PTS22" s="135"/>
      <c r="PTU22" s="135"/>
      <c r="PTW22" s="135"/>
      <c r="PTY22" s="135"/>
      <c r="PUA22" s="135"/>
      <c r="PUC22" s="135"/>
      <c r="PUE22" s="135"/>
      <c r="PUG22" s="135"/>
      <c r="PUI22" s="135"/>
      <c r="PUK22" s="135"/>
      <c r="PUM22" s="135"/>
      <c r="PUO22" s="135"/>
      <c r="PUQ22" s="135"/>
      <c r="PUS22" s="135"/>
      <c r="PUU22" s="135"/>
      <c r="PUW22" s="135"/>
      <c r="PUY22" s="135"/>
      <c r="PVA22" s="135"/>
      <c r="PVC22" s="135"/>
      <c r="PVE22" s="135"/>
      <c r="PVG22" s="135"/>
      <c r="PVI22" s="135"/>
      <c r="PVK22" s="135"/>
      <c r="PVM22" s="135"/>
      <c r="PVO22" s="135"/>
      <c r="PVQ22" s="135"/>
      <c r="PVS22" s="135"/>
      <c r="PVU22" s="135"/>
      <c r="PVW22" s="135"/>
      <c r="PVY22" s="135"/>
      <c r="PWA22" s="135"/>
      <c r="PWC22" s="135"/>
      <c r="PWE22" s="135"/>
      <c r="PWG22" s="135"/>
      <c r="PWI22" s="135"/>
      <c r="PWK22" s="135"/>
      <c r="PWM22" s="135"/>
      <c r="PWO22" s="135"/>
      <c r="PWQ22" s="135"/>
      <c r="PWS22" s="135"/>
      <c r="PWU22" s="135"/>
      <c r="PWW22" s="135"/>
      <c r="PWY22" s="135"/>
      <c r="PXA22" s="135"/>
      <c r="PXC22" s="135"/>
      <c r="PXE22" s="135"/>
      <c r="PXG22" s="135"/>
      <c r="PXI22" s="135"/>
      <c r="PXK22" s="135"/>
      <c r="PXM22" s="135"/>
      <c r="PXO22" s="135"/>
      <c r="PXQ22" s="135"/>
      <c r="PXS22" s="135"/>
      <c r="PXU22" s="135"/>
      <c r="PXW22" s="135"/>
      <c r="PXY22" s="135"/>
      <c r="PYA22" s="135"/>
      <c r="PYC22" s="135"/>
      <c r="PYE22" s="135"/>
      <c r="PYG22" s="135"/>
      <c r="PYI22" s="135"/>
      <c r="PYK22" s="135"/>
      <c r="PYM22" s="135"/>
      <c r="PYO22" s="135"/>
      <c r="PYQ22" s="135"/>
      <c r="PYS22" s="135"/>
      <c r="PYU22" s="135"/>
      <c r="PYW22" s="135"/>
      <c r="PYY22" s="135"/>
      <c r="PZA22" s="135"/>
      <c r="PZC22" s="135"/>
      <c r="PZE22" s="135"/>
      <c r="PZG22" s="135"/>
      <c r="PZI22" s="135"/>
      <c r="PZK22" s="135"/>
      <c r="PZM22" s="135"/>
      <c r="PZO22" s="135"/>
      <c r="PZQ22" s="135"/>
      <c r="PZS22" s="135"/>
      <c r="PZU22" s="135"/>
      <c r="PZW22" s="135"/>
      <c r="PZY22" s="135"/>
      <c r="QAA22" s="135"/>
      <c r="QAC22" s="135"/>
      <c r="QAE22" s="135"/>
      <c r="QAG22" s="135"/>
      <c r="QAI22" s="135"/>
      <c r="QAK22" s="135"/>
      <c r="QAM22" s="135"/>
      <c r="QAO22" s="135"/>
      <c r="QAQ22" s="135"/>
      <c r="QAS22" s="135"/>
      <c r="QAU22" s="135"/>
      <c r="QAW22" s="135"/>
      <c r="QAY22" s="135"/>
      <c r="QBA22" s="135"/>
      <c r="QBC22" s="135"/>
      <c r="QBE22" s="135"/>
      <c r="QBG22" s="135"/>
      <c r="QBI22" s="135"/>
      <c r="QBK22" s="135"/>
      <c r="QBM22" s="135"/>
      <c r="QBO22" s="135"/>
      <c r="QBQ22" s="135"/>
      <c r="QBS22" s="135"/>
      <c r="QBU22" s="135"/>
      <c r="QBW22" s="135"/>
      <c r="QBY22" s="135"/>
      <c r="QCA22" s="135"/>
      <c r="QCC22" s="135"/>
      <c r="QCE22" s="135"/>
      <c r="QCG22" s="135"/>
      <c r="QCI22" s="135"/>
      <c r="QCK22" s="135"/>
      <c r="QCM22" s="135"/>
      <c r="QCO22" s="135"/>
      <c r="QCQ22" s="135"/>
      <c r="QCS22" s="135"/>
      <c r="QCU22" s="135"/>
      <c r="QCW22" s="135"/>
      <c r="QCY22" s="135"/>
      <c r="QDA22" s="135"/>
      <c r="QDC22" s="135"/>
      <c r="QDE22" s="135"/>
      <c r="QDG22" s="135"/>
      <c r="QDI22" s="135"/>
      <c r="QDK22" s="135"/>
      <c r="QDM22" s="135"/>
      <c r="QDO22" s="135"/>
      <c r="QDQ22" s="135"/>
      <c r="QDS22" s="135"/>
      <c r="QDU22" s="135"/>
      <c r="QDW22" s="135"/>
      <c r="QDY22" s="135"/>
      <c r="QEA22" s="135"/>
      <c r="QEC22" s="135"/>
      <c r="QEE22" s="135"/>
      <c r="QEG22" s="135"/>
      <c r="QEI22" s="135"/>
      <c r="QEK22" s="135"/>
      <c r="QEM22" s="135"/>
      <c r="QEO22" s="135"/>
      <c r="QEQ22" s="135"/>
      <c r="QES22" s="135"/>
      <c r="QEU22" s="135"/>
      <c r="QEW22" s="135"/>
      <c r="QEY22" s="135"/>
      <c r="QFA22" s="135"/>
      <c r="QFC22" s="135"/>
      <c r="QFE22" s="135"/>
      <c r="QFG22" s="135"/>
      <c r="QFI22" s="135"/>
      <c r="QFK22" s="135"/>
      <c r="QFM22" s="135"/>
      <c r="QFO22" s="135"/>
      <c r="QFQ22" s="135"/>
      <c r="QFS22" s="135"/>
      <c r="QFU22" s="135"/>
      <c r="QFW22" s="135"/>
      <c r="QFY22" s="135"/>
      <c r="QGA22" s="135"/>
      <c r="QGC22" s="135"/>
      <c r="QGE22" s="135"/>
      <c r="QGG22" s="135"/>
      <c r="QGI22" s="135"/>
      <c r="QGK22" s="135"/>
      <c r="QGM22" s="135"/>
      <c r="QGO22" s="135"/>
      <c r="QGQ22" s="135"/>
      <c r="QGS22" s="135"/>
      <c r="QGU22" s="135"/>
      <c r="QGW22" s="135"/>
      <c r="QGY22" s="135"/>
      <c r="QHA22" s="135"/>
      <c r="QHC22" s="135"/>
      <c r="QHE22" s="135"/>
      <c r="QHG22" s="135"/>
      <c r="QHI22" s="135"/>
      <c r="QHK22" s="135"/>
      <c r="QHM22" s="135"/>
      <c r="QHO22" s="135"/>
      <c r="QHQ22" s="135"/>
      <c r="QHS22" s="135"/>
      <c r="QHU22" s="135"/>
      <c r="QHW22" s="135"/>
      <c r="QHY22" s="135"/>
      <c r="QIA22" s="135"/>
      <c r="QIC22" s="135"/>
      <c r="QIE22" s="135"/>
      <c r="QIG22" s="135"/>
      <c r="QII22" s="135"/>
      <c r="QIK22" s="135"/>
      <c r="QIM22" s="135"/>
      <c r="QIO22" s="135"/>
      <c r="QIQ22" s="135"/>
      <c r="QIS22" s="135"/>
      <c r="QIU22" s="135"/>
      <c r="QIW22" s="135"/>
      <c r="QIY22" s="135"/>
      <c r="QJA22" s="135"/>
      <c r="QJC22" s="135"/>
      <c r="QJE22" s="135"/>
      <c r="QJG22" s="135"/>
      <c r="QJI22" s="135"/>
      <c r="QJK22" s="135"/>
      <c r="QJM22" s="135"/>
      <c r="QJO22" s="135"/>
      <c r="QJQ22" s="135"/>
      <c r="QJS22" s="135"/>
      <c r="QJU22" s="135"/>
      <c r="QJW22" s="135"/>
      <c r="QJY22" s="135"/>
      <c r="QKA22" s="135"/>
      <c r="QKC22" s="135"/>
      <c r="QKE22" s="135"/>
      <c r="QKG22" s="135"/>
      <c r="QKI22" s="135"/>
      <c r="QKK22" s="135"/>
      <c r="QKM22" s="135"/>
      <c r="QKO22" s="135"/>
      <c r="QKQ22" s="135"/>
      <c r="QKS22" s="135"/>
      <c r="QKU22" s="135"/>
      <c r="QKW22" s="135"/>
      <c r="QKY22" s="135"/>
      <c r="QLA22" s="135"/>
      <c r="QLC22" s="135"/>
      <c r="QLE22" s="135"/>
      <c r="QLG22" s="135"/>
      <c r="QLI22" s="135"/>
      <c r="QLK22" s="135"/>
      <c r="QLM22" s="135"/>
      <c r="QLO22" s="135"/>
      <c r="QLQ22" s="135"/>
      <c r="QLS22" s="135"/>
      <c r="QLU22" s="135"/>
      <c r="QLW22" s="135"/>
      <c r="QLY22" s="135"/>
      <c r="QMA22" s="135"/>
      <c r="QMC22" s="135"/>
      <c r="QME22" s="135"/>
      <c r="QMG22" s="135"/>
      <c r="QMI22" s="135"/>
      <c r="QMK22" s="135"/>
      <c r="QMM22" s="135"/>
      <c r="QMO22" s="135"/>
      <c r="QMQ22" s="135"/>
      <c r="QMS22" s="135"/>
      <c r="QMU22" s="135"/>
      <c r="QMW22" s="135"/>
      <c r="QMY22" s="135"/>
      <c r="QNA22" s="135"/>
      <c r="QNC22" s="135"/>
      <c r="QNE22" s="135"/>
      <c r="QNG22" s="135"/>
      <c r="QNI22" s="135"/>
      <c r="QNK22" s="135"/>
      <c r="QNM22" s="135"/>
      <c r="QNO22" s="135"/>
      <c r="QNQ22" s="135"/>
      <c r="QNS22" s="135"/>
      <c r="QNU22" s="135"/>
      <c r="QNW22" s="135"/>
      <c r="QNY22" s="135"/>
      <c r="QOA22" s="135"/>
      <c r="QOC22" s="135"/>
      <c r="QOE22" s="135"/>
      <c r="QOG22" s="135"/>
      <c r="QOI22" s="135"/>
      <c r="QOK22" s="135"/>
      <c r="QOM22" s="135"/>
      <c r="QOO22" s="135"/>
      <c r="QOQ22" s="135"/>
      <c r="QOS22" s="135"/>
      <c r="QOU22" s="135"/>
      <c r="QOW22" s="135"/>
      <c r="QOY22" s="135"/>
      <c r="QPA22" s="135"/>
      <c r="QPC22" s="135"/>
      <c r="QPE22" s="135"/>
      <c r="QPG22" s="135"/>
      <c r="QPI22" s="135"/>
      <c r="QPK22" s="135"/>
      <c r="QPM22" s="135"/>
      <c r="QPO22" s="135"/>
      <c r="QPQ22" s="135"/>
      <c r="QPS22" s="135"/>
      <c r="QPU22" s="135"/>
      <c r="QPW22" s="135"/>
      <c r="QPY22" s="135"/>
      <c r="QQA22" s="135"/>
      <c r="QQC22" s="135"/>
      <c r="QQE22" s="135"/>
      <c r="QQG22" s="135"/>
      <c r="QQI22" s="135"/>
      <c r="QQK22" s="135"/>
      <c r="QQM22" s="135"/>
      <c r="QQO22" s="135"/>
      <c r="QQQ22" s="135"/>
      <c r="QQS22" s="135"/>
      <c r="QQU22" s="135"/>
      <c r="QQW22" s="135"/>
      <c r="QQY22" s="135"/>
      <c r="QRA22" s="135"/>
      <c r="QRC22" s="135"/>
      <c r="QRE22" s="135"/>
      <c r="QRG22" s="135"/>
      <c r="QRI22" s="135"/>
      <c r="QRK22" s="135"/>
      <c r="QRM22" s="135"/>
      <c r="QRO22" s="135"/>
      <c r="QRQ22" s="135"/>
      <c r="QRS22" s="135"/>
      <c r="QRU22" s="135"/>
      <c r="QRW22" s="135"/>
      <c r="QRY22" s="135"/>
      <c r="QSA22" s="135"/>
      <c r="QSC22" s="135"/>
      <c r="QSE22" s="135"/>
      <c r="QSG22" s="135"/>
      <c r="QSI22" s="135"/>
      <c r="QSK22" s="135"/>
      <c r="QSM22" s="135"/>
      <c r="QSO22" s="135"/>
      <c r="QSQ22" s="135"/>
      <c r="QSS22" s="135"/>
      <c r="QSU22" s="135"/>
      <c r="QSW22" s="135"/>
      <c r="QSY22" s="135"/>
      <c r="QTA22" s="135"/>
      <c r="QTC22" s="135"/>
      <c r="QTE22" s="135"/>
      <c r="QTG22" s="135"/>
      <c r="QTI22" s="135"/>
      <c r="QTK22" s="135"/>
      <c r="QTM22" s="135"/>
      <c r="QTO22" s="135"/>
      <c r="QTQ22" s="135"/>
      <c r="QTS22" s="135"/>
      <c r="QTU22" s="135"/>
      <c r="QTW22" s="135"/>
      <c r="QTY22" s="135"/>
      <c r="QUA22" s="135"/>
      <c r="QUC22" s="135"/>
      <c r="QUE22" s="135"/>
      <c r="QUG22" s="135"/>
      <c r="QUI22" s="135"/>
      <c r="QUK22" s="135"/>
      <c r="QUM22" s="135"/>
      <c r="QUO22" s="135"/>
      <c r="QUQ22" s="135"/>
      <c r="QUS22" s="135"/>
      <c r="QUU22" s="135"/>
      <c r="QUW22" s="135"/>
      <c r="QUY22" s="135"/>
      <c r="QVA22" s="135"/>
      <c r="QVC22" s="135"/>
      <c r="QVE22" s="135"/>
      <c r="QVG22" s="135"/>
      <c r="QVI22" s="135"/>
      <c r="QVK22" s="135"/>
      <c r="QVM22" s="135"/>
      <c r="QVO22" s="135"/>
      <c r="QVQ22" s="135"/>
      <c r="QVS22" s="135"/>
      <c r="QVU22" s="135"/>
      <c r="QVW22" s="135"/>
      <c r="QVY22" s="135"/>
      <c r="QWA22" s="135"/>
      <c r="QWC22" s="135"/>
      <c r="QWE22" s="135"/>
      <c r="QWG22" s="135"/>
      <c r="QWI22" s="135"/>
      <c r="QWK22" s="135"/>
      <c r="QWM22" s="135"/>
      <c r="QWO22" s="135"/>
      <c r="QWQ22" s="135"/>
      <c r="QWS22" s="135"/>
      <c r="QWU22" s="135"/>
      <c r="QWW22" s="135"/>
      <c r="QWY22" s="135"/>
      <c r="QXA22" s="135"/>
      <c r="QXC22" s="135"/>
      <c r="QXE22" s="135"/>
      <c r="QXG22" s="135"/>
      <c r="QXI22" s="135"/>
      <c r="QXK22" s="135"/>
      <c r="QXM22" s="135"/>
      <c r="QXO22" s="135"/>
      <c r="QXQ22" s="135"/>
      <c r="QXS22" s="135"/>
      <c r="QXU22" s="135"/>
      <c r="QXW22" s="135"/>
      <c r="QXY22" s="135"/>
      <c r="QYA22" s="135"/>
      <c r="QYC22" s="135"/>
      <c r="QYE22" s="135"/>
      <c r="QYG22" s="135"/>
      <c r="QYI22" s="135"/>
      <c r="QYK22" s="135"/>
      <c r="QYM22" s="135"/>
      <c r="QYO22" s="135"/>
      <c r="QYQ22" s="135"/>
      <c r="QYS22" s="135"/>
      <c r="QYU22" s="135"/>
      <c r="QYW22" s="135"/>
      <c r="QYY22" s="135"/>
      <c r="QZA22" s="135"/>
      <c r="QZC22" s="135"/>
      <c r="QZE22" s="135"/>
      <c r="QZG22" s="135"/>
      <c r="QZI22" s="135"/>
      <c r="QZK22" s="135"/>
      <c r="QZM22" s="135"/>
      <c r="QZO22" s="135"/>
      <c r="QZQ22" s="135"/>
      <c r="QZS22" s="135"/>
      <c r="QZU22" s="135"/>
      <c r="QZW22" s="135"/>
      <c r="QZY22" s="135"/>
      <c r="RAA22" s="135"/>
      <c r="RAC22" s="135"/>
      <c r="RAE22" s="135"/>
      <c r="RAG22" s="135"/>
      <c r="RAI22" s="135"/>
      <c r="RAK22" s="135"/>
      <c r="RAM22" s="135"/>
      <c r="RAO22" s="135"/>
      <c r="RAQ22" s="135"/>
      <c r="RAS22" s="135"/>
      <c r="RAU22" s="135"/>
      <c r="RAW22" s="135"/>
      <c r="RAY22" s="135"/>
      <c r="RBA22" s="135"/>
      <c r="RBC22" s="135"/>
      <c r="RBE22" s="135"/>
      <c r="RBG22" s="135"/>
      <c r="RBI22" s="135"/>
      <c r="RBK22" s="135"/>
      <c r="RBM22" s="135"/>
      <c r="RBO22" s="135"/>
      <c r="RBQ22" s="135"/>
      <c r="RBS22" s="135"/>
      <c r="RBU22" s="135"/>
      <c r="RBW22" s="135"/>
      <c r="RBY22" s="135"/>
      <c r="RCA22" s="135"/>
      <c r="RCC22" s="135"/>
      <c r="RCE22" s="135"/>
      <c r="RCG22" s="135"/>
      <c r="RCI22" s="135"/>
      <c r="RCK22" s="135"/>
      <c r="RCM22" s="135"/>
      <c r="RCO22" s="135"/>
      <c r="RCQ22" s="135"/>
      <c r="RCS22" s="135"/>
      <c r="RCU22" s="135"/>
      <c r="RCW22" s="135"/>
      <c r="RCY22" s="135"/>
      <c r="RDA22" s="135"/>
      <c r="RDC22" s="135"/>
      <c r="RDE22" s="135"/>
      <c r="RDG22" s="135"/>
      <c r="RDI22" s="135"/>
      <c r="RDK22" s="135"/>
      <c r="RDM22" s="135"/>
      <c r="RDO22" s="135"/>
      <c r="RDQ22" s="135"/>
      <c r="RDS22" s="135"/>
      <c r="RDU22" s="135"/>
      <c r="RDW22" s="135"/>
      <c r="RDY22" s="135"/>
      <c r="REA22" s="135"/>
      <c r="REC22" s="135"/>
      <c r="REE22" s="135"/>
      <c r="REG22" s="135"/>
      <c r="REI22" s="135"/>
      <c r="REK22" s="135"/>
      <c r="REM22" s="135"/>
      <c r="REO22" s="135"/>
      <c r="REQ22" s="135"/>
      <c r="RES22" s="135"/>
      <c r="REU22" s="135"/>
      <c r="REW22" s="135"/>
      <c r="REY22" s="135"/>
      <c r="RFA22" s="135"/>
      <c r="RFC22" s="135"/>
      <c r="RFE22" s="135"/>
      <c r="RFG22" s="135"/>
      <c r="RFI22" s="135"/>
      <c r="RFK22" s="135"/>
      <c r="RFM22" s="135"/>
      <c r="RFO22" s="135"/>
      <c r="RFQ22" s="135"/>
      <c r="RFS22" s="135"/>
      <c r="RFU22" s="135"/>
      <c r="RFW22" s="135"/>
      <c r="RFY22" s="135"/>
      <c r="RGA22" s="135"/>
      <c r="RGC22" s="135"/>
      <c r="RGE22" s="135"/>
      <c r="RGG22" s="135"/>
      <c r="RGI22" s="135"/>
      <c r="RGK22" s="135"/>
      <c r="RGM22" s="135"/>
      <c r="RGO22" s="135"/>
      <c r="RGQ22" s="135"/>
      <c r="RGS22" s="135"/>
      <c r="RGU22" s="135"/>
      <c r="RGW22" s="135"/>
      <c r="RGY22" s="135"/>
      <c r="RHA22" s="135"/>
      <c r="RHC22" s="135"/>
      <c r="RHE22" s="135"/>
      <c r="RHG22" s="135"/>
      <c r="RHI22" s="135"/>
      <c r="RHK22" s="135"/>
      <c r="RHM22" s="135"/>
      <c r="RHO22" s="135"/>
      <c r="RHQ22" s="135"/>
      <c r="RHS22" s="135"/>
      <c r="RHU22" s="135"/>
      <c r="RHW22" s="135"/>
      <c r="RHY22" s="135"/>
      <c r="RIA22" s="135"/>
      <c r="RIC22" s="135"/>
      <c r="RIE22" s="135"/>
      <c r="RIG22" s="135"/>
      <c r="RII22" s="135"/>
      <c r="RIK22" s="135"/>
      <c r="RIM22" s="135"/>
      <c r="RIO22" s="135"/>
      <c r="RIQ22" s="135"/>
      <c r="RIS22" s="135"/>
      <c r="RIU22" s="135"/>
      <c r="RIW22" s="135"/>
      <c r="RIY22" s="135"/>
      <c r="RJA22" s="135"/>
      <c r="RJC22" s="135"/>
      <c r="RJE22" s="135"/>
      <c r="RJG22" s="135"/>
      <c r="RJI22" s="135"/>
      <c r="RJK22" s="135"/>
      <c r="RJM22" s="135"/>
      <c r="RJO22" s="135"/>
      <c r="RJQ22" s="135"/>
      <c r="RJS22" s="135"/>
      <c r="RJU22" s="135"/>
      <c r="RJW22" s="135"/>
      <c r="RJY22" s="135"/>
      <c r="RKA22" s="135"/>
      <c r="RKC22" s="135"/>
      <c r="RKE22" s="135"/>
      <c r="RKG22" s="135"/>
      <c r="RKI22" s="135"/>
      <c r="RKK22" s="135"/>
      <c r="RKM22" s="135"/>
      <c r="RKO22" s="135"/>
      <c r="RKQ22" s="135"/>
      <c r="RKS22" s="135"/>
      <c r="RKU22" s="135"/>
      <c r="RKW22" s="135"/>
      <c r="RKY22" s="135"/>
      <c r="RLA22" s="135"/>
      <c r="RLC22" s="135"/>
      <c r="RLE22" s="135"/>
      <c r="RLG22" s="135"/>
      <c r="RLI22" s="135"/>
      <c r="RLK22" s="135"/>
      <c r="RLM22" s="135"/>
      <c r="RLO22" s="135"/>
      <c r="RLQ22" s="135"/>
      <c r="RLS22" s="135"/>
      <c r="RLU22" s="135"/>
      <c r="RLW22" s="135"/>
      <c r="RLY22" s="135"/>
      <c r="RMA22" s="135"/>
      <c r="RMC22" s="135"/>
      <c r="RME22" s="135"/>
      <c r="RMG22" s="135"/>
      <c r="RMI22" s="135"/>
      <c r="RMK22" s="135"/>
      <c r="RMM22" s="135"/>
      <c r="RMO22" s="135"/>
      <c r="RMQ22" s="135"/>
      <c r="RMS22" s="135"/>
      <c r="RMU22" s="135"/>
      <c r="RMW22" s="135"/>
      <c r="RMY22" s="135"/>
      <c r="RNA22" s="135"/>
      <c r="RNC22" s="135"/>
      <c r="RNE22" s="135"/>
      <c r="RNG22" s="135"/>
      <c r="RNI22" s="135"/>
      <c r="RNK22" s="135"/>
      <c r="RNM22" s="135"/>
      <c r="RNO22" s="135"/>
      <c r="RNQ22" s="135"/>
      <c r="RNS22" s="135"/>
      <c r="RNU22" s="135"/>
      <c r="RNW22" s="135"/>
      <c r="RNY22" s="135"/>
      <c r="ROA22" s="135"/>
      <c r="ROC22" s="135"/>
      <c r="ROE22" s="135"/>
      <c r="ROG22" s="135"/>
      <c r="ROI22" s="135"/>
      <c r="ROK22" s="135"/>
      <c r="ROM22" s="135"/>
      <c r="ROO22" s="135"/>
      <c r="ROQ22" s="135"/>
      <c r="ROS22" s="135"/>
      <c r="ROU22" s="135"/>
      <c r="ROW22" s="135"/>
      <c r="ROY22" s="135"/>
      <c r="RPA22" s="135"/>
      <c r="RPC22" s="135"/>
      <c r="RPE22" s="135"/>
      <c r="RPG22" s="135"/>
      <c r="RPI22" s="135"/>
      <c r="RPK22" s="135"/>
      <c r="RPM22" s="135"/>
      <c r="RPO22" s="135"/>
      <c r="RPQ22" s="135"/>
      <c r="RPS22" s="135"/>
      <c r="RPU22" s="135"/>
      <c r="RPW22" s="135"/>
      <c r="RPY22" s="135"/>
      <c r="RQA22" s="135"/>
      <c r="RQC22" s="135"/>
      <c r="RQE22" s="135"/>
      <c r="RQG22" s="135"/>
      <c r="RQI22" s="135"/>
      <c r="RQK22" s="135"/>
      <c r="RQM22" s="135"/>
      <c r="RQO22" s="135"/>
      <c r="RQQ22" s="135"/>
      <c r="RQS22" s="135"/>
      <c r="RQU22" s="135"/>
      <c r="RQW22" s="135"/>
      <c r="RQY22" s="135"/>
      <c r="RRA22" s="135"/>
      <c r="RRC22" s="135"/>
      <c r="RRE22" s="135"/>
      <c r="RRG22" s="135"/>
      <c r="RRI22" s="135"/>
      <c r="RRK22" s="135"/>
      <c r="RRM22" s="135"/>
      <c r="RRO22" s="135"/>
      <c r="RRQ22" s="135"/>
      <c r="RRS22" s="135"/>
      <c r="RRU22" s="135"/>
      <c r="RRW22" s="135"/>
      <c r="RRY22" s="135"/>
      <c r="RSA22" s="135"/>
      <c r="RSC22" s="135"/>
      <c r="RSE22" s="135"/>
      <c r="RSG22" s="135"/>
      <c r="RSI22" s="135"/>
      <c r="RSK22" s="135"/>
      <c r="RSM22" s="135"/>
      <c r="RSO22" s="135"/>
      <c r="RSQ22" s="135"/>
      <c r="RSS22" s="135"/>
      <c r="RSU22" s="135"/>
      <c r="RSW22" s="135"/>
      <c r="RSY22" s="135"/>
      <c r="RTA22" s="135"/>
      <c r="RTC22" s="135"/>
      <c r="RTE22" s="135"/>
      <c r="RTG22" s="135"/>
      <c r="RTI22" s="135"/>
      <c r="RTK22" s="135"/>
      <c r="RTM22" s="135"/>
      <c r="RTO22" s="135"/>
      <c r="RTQ22" s="135"/>
      <c r="RTS22" s="135"/>
      <c r="RTU22" s="135"/>
      <c r="RTW22" s="135"/>
      <c r="RTY22" s="135"/>
      <c r="RUA22" s="135"/>
      <c r="RUC22" s="135"/>
      <c r="RUE22" s="135"/>
      <c r="RUG22" s="135"/>
      <c r="RUI22" s="135"/>
      <c r="RUK22" s="135"/>
      <c r="RUM22" s="135"/>
      <c r="RUO22" s="135"/>
      <c r="RUQ22" s="135"/>
      <c r="RUS22" s="135"/>
      <c r="RUU22" s="135"/>
      <c r="RUW22" s="135"/>
      <c r="RUY22" s="135"/>
      <c r="RVA22" s="135"/>
      <c r="RVC22" s="135"/>
      <c r="RVE22" s="135"/>
      <c r="RVG22" s="135"/>
      <c r="RVI22" s="135"/>
      <c r="RVK22" s="135"/>
      <c r="RVM22" s="135"/>
      <c r="RVO22" s="135"/>
      <c r="RVQ22" s="135"/>
      <c r="RVS22" s="135"/>
      <c r="RVU22" s="135"/>
      <c r="RVW22" s="135"/>
      <c r="RVY22" s="135"/>
      <c r="RWA22" s="135"/>
      <c r="RWC22" s="135"/>
      <c r="RWE22" s="135"/>
      <c r="RWG22" s="135"/>
      <c r="RWI22" s="135"/>
      <c r="RWK22" s="135"/>
      <c r="RWM22" s="135"/>
      <c r="RWO22" s="135"/>
      <c r="RWQ22" s="135"/>
      <c r="RWS22" s="135"/>
      <c r="RWU22" s="135"/>
      <c r="RWW22" s="135"/>
      <c r="RWY22" s="135"/>
      <c r="RXA22" s="135"/>
      <c r="RXC22" s="135"/>
      <c r="RXE22" s="135"/>
      <c r="RXG22" s="135"/>
      <c r="RXI22" s="135"/>
      <c r="RXK22" s="135"/>
      <c r="RXM22" s="135"/>
      <c r="RXO22" s="135"/>
      <c r="RXQ22" s="135"/>
      <c r="RXS22" s="135"/>
      <c r="RXU22" s="135"/>
      <c r="RXW22" s="135"/>
      <c r="RXY22" s="135"/>
      <c r="RYA22" s="135"/>
      <c r="RYC22" s="135"/>
      <c r="RYE22" s="135"/>
      <c r="RYG22" s="135"/>
      <c r="RYI22" s="135"/>
      <c r="RYK22" s="135"/>
      <c r="RYM22" s="135"/>
      <c r="RYO22" s="135"/>
      <c r="RYQ22" s="135"/>
      <c r="RYS22" s="135"/>
      <c r="RYU22" s="135"/>
      <c r="RYW22" s="135"/>
      <c r="RYY22" s="135"/>
      <c r="RZA22" s="135"/>
      <c r="RZC22" s="135"/>
      <c r="RZE22" s="135"/>
      <c r="RZG22" s="135"/>
      <c r="RZI22" s="135"/>
      <c r="RZK22" s="135"/>
      <c r="RZM22" s="135"/>
      <c r="RZO22" s="135"/>
      <c r="RZQ22" s="135"/>
      <c r="RZS22" s="135"/>
      <c r="RZU22" s="135"/>
      <c r="RZW22" s="135"/>
      <c r="RZY22" s="135"/>
      <c r="SAA22" s="135"/>
      <c r="SAC22" s="135"/>
      <c r="SAE22" s="135"/>
      <c r="SAG22" s="135"/>
      <c r="SAI22" s="135"/>
      <c r="SAK22" s="135"/>
      <c r="SAM22" s="135"/>
      <c r="SAO22" s="135"/>
      <c r="SAQ22" s="135"/>
      <c r="SAS22" s="135"/>
      <c r="SAU22" s="135"/>
      <c r="SAW22" s="135"/>
      <c r="SAY22" s="135"/>
      <c r="SBA22" s="135"/>
      <c r="SBC22" s="135"/>
      <c r="SBE22" s="135"/>
      <c r="SBG22" s="135"/>
      <c r="SBI22" s="135"/>
      <c r="SBK22" s="135"/>
      <c r="SBM22" s="135"/>
      <c r="SBO22" s="135"/>
      <c r="SBQ22" s="135"/>
      <c r="SBS22" s="135"/>
      <c r="SBU22" s="135"/>
      <c r="SBW22" s="135"/>
      <c r="SBY22" s="135"/>
      <c r="SCA22" s="135"/>
      <c r="SCC22" s="135"/>
      <c r="SCE22" s="135"/>
      <c r="SCG22" s="135"/>
      <c r="SCI22" s="135"/>
      <c r="SCK22" s="135"/>
      <c r="SCM22" s="135"/>
      <c r="SCO22" s="135"/>
      <c r="SCQ22" s="135"/>
      <c r="SCS22" s="135"/>
      <c r="SCU22" s="135"/>
      <c r="SCW22" s="135"/>
      <c r="SCY22" s="135"/>
      <c r="SDA22" s="135"/>
      <c r="SDC22" s="135"/>
      <c r="SDE22" s="135"/>
      <c r="SDG22" s="135"/>
      <c r="SDI22" s="135"/>
      <c r="SDK22" s="135"/>
      <c r="SDM22" s="135"/>
      <c r="SDO22" s="135"/>
      <c r="SDQ22" s="135"/>
      <c r="SDS22" s="135"/>
      <c r="SDU22" s="135"/>
      <c r="SDW22" s="135"/>
      <c r="SDY22" s="135"/>
      <c r="SEA22" s="135"/>
      <c r="SEC22" s="135"/>
      <c r="SEE22" s="135"/>
      <c r="SEG22" s="135"/>
      <c r="SEI22" s="135"/>
      <c r="SEK22" s="135"/>
      <c r="SEM22" s="135"/>
      <c r="SEO22" s="135"/>
      <c r="SEQ22" s="135"/>
      <c r="SES22" s="135"/>
      <c r="SEU22" s="135"/>
      <c r="SEW22" s="135"/>
      <c r="SEY22" s="135"/>
      <c r="SFA22" s="135"/>
      <c r="SFC22" s="135"/>
      <c r="SFE22" s="135"/>
      <c r="SFG22" s="135"/>
      <c r="SFI22" s="135"/>
      <c r="SFK22" s="135"/>
      <c r="SFM22" s="135"/>
      <c r="SFO22" s="135"/>
      <c r="SFQ22" s="135"/>
      <c r="SFS22" s="135"/>
      <c r="SFU22" s="135"/>
      <c r="SFW22" s="135"/>
      <c r="SFY22" s="135"/>
      <c r="SGA22" s="135"/>
      <c r="SGC22" s="135"/>
      <c r="SGE22" s="135"/>
      <c r="SGG22" s="135"/>
      <c r="SGI22" s="135"/>
      <c r="SGK22" s="135"/>
      <c r="SGM22" s="135"/>
      <c r="SGO22" s="135"/>
      <c r="SGQ22" s="135"/>
      <c r="SGS22" s="135"/>
      <c r="SGU22" s="135"/>
      <c r="SGW22" s="135"/>
      <c r="SGY22" s="135"/>
      <c r="SHA22" s="135"/>
      <c r="SHC22" s="135"/>
      <c r="SHE22" s="135"/>
      <c r="SHG22" s="135"/>
      <c r="SHI22" s="135"/>
      <c r="SHK22" s="135"/>
      <c r="SHM22" s="135"/>
      <c r="SHO22" s="135"/>
      <c r="SHQ22" s="135"/>
      <c r="SHS22" s="135"/>
      <c r="SHU22" s="135"/>
      <c r="SHW22" s="135"/>
      <c r="SHY22" s="135"/>
      <c r="SIA22" s="135"/>
      <c r="SIC22" s="135"/>
      <c r="SIE22" s="135"/>
      <c r="SIG22" s="135"/>
      <c r="SII22" s="135"/>
      <c r="SIK22" s="135"/>
      <c r="SIM22" s="135"/>
      <c r="SIO22" s="135"/>
      <c r="SIQ22" s="135"/>
      <c r="SIS22" s="135"/>
      <c r="SIU22" s="135"/>
      <c r="SIW22" s="135"/>
      <c r="SIY22" s="135"/>
      <c r="SJA22" s="135"/>
      <c r="SJC22" s="135"/>
      <c r="SJE22" s="135"/>
      <c r="SJG22" s="135"/>
      <c r="SJI22" s="135"/>
      <c r="SJK22" s="135"/>
      <c r="SJM22" s="135"/>
      <c r="SJO22" s="135"/>
      <c r="SJQ22" s="135"/>
      <c r="SJS22" s="135"/>
      <c r="SJU22" s="135"/>
      <c r="SJW22" s="135"/>
      <c r="SJY22" s="135"/>
      <c r="SKA22" s="135"/>
      <c r="SKC22" s="135"/>
      <c r="SKE22" s="135"/>
      <c r="SKG22" s="135"/>
      <c r="SKI22" s="135"/>
      <c r="SKK22" s="135"/>
      <c r="SKM22" s="135"/>
      <c r="SKO22" s="135"/>
      <c r="SKQ22" s="135"/>
      <c r="SKS22" s="135"/>
      <c r="SKU22" s="135"/>
      <c r="SKW22" s="135"/>
      <c r="SKY22" s="135"/>
      <c r="SLA22" s="135"/>
      <c r="SLC22" s="135"/>
      <c r="SLE22" s="135"/>
      <c r="SLG22" s="135"/>
      <c r="SLI22" s="135"/>
      <c r="SLK22" s="135"/>
      <c r="SLM22" s="135"/>
      <c r="SLO22" s="135"/>
      <c r="SLQ22" s="135"/>
      <c r="SLS22" s="135"/>
      <c r="SLU22" s="135"/>
      <c r="SLW22" s="135"/>
      <c r="SLY22" s="135"/>
      <c r="SMA22" s="135"/>
      <c r="SMC22" s="135"/>
      <c r="SME22" s="135"/>
      <c r="SMG22" s="135"/>
      <c r="SMI22" s="135"/>
      <c r="SMK22" s="135"/>
      <c r="SMM22" s="135"/>
      <c r="SMO22" s="135"/>
      <c r="SMQ22" s="135"/>
      <c r="SMS22" s="135"/>
      <c r="SMU22" s="135"/>
      <c r="SMW22" s="135"/>
      <c r="SMY22" s="135"/>
      <c r="SNA22" s="135"/>
      <c r="SNC22" s="135"/>
      <c r="SNE22" s="135"/>
      <c r="SNG22" s="135"/>
      <c r="SNI22" s="135"/>
      <c r="SNK22" s="135"/>
      <c r="SNM22" s="135"/>
      <c r="SNO22" s="135"/>
      <c r="SNQ22" s="135"/>
      <c r="SNS22" s="135"/>
      <c r="SNU22" s="135"/>
      <c r="SNW22" s="135"/>
      <c r="SNY22" s="135"/>
      <c r="SOA22" s="135"/>
      <c r="SOC22" s="135"/>
      <c r="SOE22" s="135"/>
      <c r="SOG22" s="135"/>
      <c r="SOI22" s="135"/>
      <c r="SOK22" s="135"/>
      <c r="SOM22" s="135"/>
      <c r="SOO22" s="135"/>
      <c r="SOQ22" s="135"/>
      <c r="SOS22" s="135"/>
      <c r="SOU22" s="135"/>
      <c r="SOW22" s="135"/>
      <c r="SOY22" s="135"/>
      <c r="SPA22" s="135"/>
      <c r="SPC22" s="135"/>
      <c r="SPE22" s="135"/>
      <c r="SPG22" s="135"/>
      <c r="SPI22" s="135"/>
      <c r="SPK22" s="135"/>
      <c r="SPM22" s="135"/>
      <c r="SPO22" s="135"/>
      <c r="SPQ22" s="135"/>
      <c r="SPS22" s="135"/>
      <c r="SPU22" s="135"/>
      <c r="SPW22" s="135"/>
      <c r="SPY22" s="135"/>
      <c r="SQA22" s="135"/>
      <c r="SQC22" s="135"/>
      <c r="SQE22" s="135"/>
      <c r="SQG22" s="135"/>
      <c r="SQI22" s="135"/>
      <c r="SQK22" s="135"/>
      <c r="SQM22" s="135"/>
      <c r="SQO22" s="135"/>
      <c r="SQQ22" s="135"/>
      <c r="SQS22" s="135"/>
      <c r="SQU22" s="135"/>
      <c r="SQW22" s="135"/>
      <c r="SQY22" s="135"/>
      <c r="SRA22" s="135"/>
      <c r="SRC22" s="135"/>
      <c r="SRE22" s="135"/>
      <c r="SRG22" s="135"/>
      <c r="SRI22" s="135"/>
      <c r="SRK22" s="135"/>
      <c r="SRM22" s="135"/>
      <c r="SRO22" s="135"/>
      <c r="SRQ22" s="135"/>
      <c r="SRS22" s="135"/>
      <c r="SRU22" s="135"/>
      <c r="SRW22" s="135"/>
      <c r="SRY22" s="135"/>
      <c r="SSA22" s="135"/>
      <c r="SSC22" s="135"/>
      <c r="SSE22" s="135"/>
      <c r="SSG22" s="135"/>
      <c r="SSI22" s="135"/>
      <c r="SSK22" s="135"/>
      <c r="SSM22" s="135"/>
      <c r="SSO22" s="135"/>
      <c r="SSQ22" s="135"/>
      <c r="SSS22" s="135"/>
      <c r="SSU22" s="135"/>
      <c r="SSW22" s="135"/>
      <c r="SSY22" s="135"/>
      <c r="STA22" s="135"/>
      <c r="STC22" s="135"/>
      <c r="STE22" s="135"/>
      <c r="STG22" s="135"/>
      <c r="STI22" s="135"/>
      <c r="STK22" s="135"/>
      <c r="STM22" s="135"/>
      <c r="STO22" s="135"/>
      <c r="STQ22" s="135"/>
      <c r="STS22" s="135"/>
      <c r="STU22" s="135"/>
      <c r="STW22" s="135"/>
      <c r="STY22" s="135"/>
      <c r="SUA22" s="135"/>
      <c r="SUC22" s="135"/>
      <c r="SUE22" s="135"/>
      <c r="SUG22" s="135"/>
      <c r="SUI22" s="135"/>
      <c r="SUK22" s="135"/>
      <c r="SUM22" s="135"/>
      <c r="SUO22" s="135"/>
      <c r="SUQ22" s="135"/>
      <c r="SUS22" s="135"/>
      <c r="SUU22" s="135"/>
      <c r="SUW22" s="135"/>
      <c r="SUY22" s="135"/>
      <c r="SVA22" s="135"/>
      <c r="SVC22" s="135"/>
      <c r="SVE22" s="135"/>
      <c r="SVG22" s="135"/>
      <c r="SVI22" s="135"/>
      <c r="SVK22" s="135"/>
      <c r="SVM22" s="135"/>
      <c r="SVO22" s="135"/>
      <c r="SVQ22" s="135"/>
      <c r="SVS22" s="135"/>
      <c r="SVU22" s="135"/>
      <c r="SVW22" s="135"/>
      <c r="SVY22" s="135"/>
      <c r="SWA22" s="135"/>
      <c r="SWC22" s="135"/>
      <c r="SWE22" s="135"/>
      <c r="SWG22" s="135"/>
      <c r="SWI22" s="135"/>
      <c r="SWK22" s="135"/>
      <c r="SWM22" s="135"/>
      <c r="SWO22" s="135"/>
      <c r="SWQ22" s="135"/>
      <c r="SWS22" s="135"/>
      <c r="SWU22" s="135"/>
      <c r="SWW22" s="135"/>
      <c r="SWY22" s="135"/>
      <c r="SXA22" s="135"/>
      <c r="SXC22" s="135"/>
      <c r="SXE22" s="135"/>
      <c r="SXG22" s="135"/>
      <c r="SXI22" s="135"/>
      <c r="SXK22" s="135"/>
      <c r="SXM22" s="135"/>
      <c r="SXO22" s="135"/>
      <c r="SXQ22" s="135"/>
      <c r="SXS22" s="135"/>
      <c r="SXU22" s="135"/>
      <c r="SXW22" s="135"/>
      <c r="SXY22" s="135"/>
      <c r="SYA22" s="135"/>
      <c r="SYC22" s="135"/>
      <c r="SYE22" s="135"/>
      <c r="SYG22" s="135"/>
      <c r="SYI22" s="135"/>
      <c r="SYK22" s="135"/>
      <c r="SYM22" s="135"/>
      <c r="SYO22" s="135"/>
      <c r="SYQ22" s="135"/>
      <c r="SYS22" s="135"/>
      <c r="SYU22" s="135"/>
      <c r="SYW22" s="135"/>
      <c r="SYY22" s="135"/>
      <c r="SZA22" s="135"/>
      <c r="SZC22" s="135"/>
      <c r="SZE22" s="135"/>
      <c r="SZG22" s="135"/>
      <c r="SZI22" s="135"/>
      <c r="SZK22" s="135"/>
      <c r="SZM22" s="135"/>
      <c r="SZO22" s="135"/>
      <c r="SZQ22" s="135"/>
      <c r="SZS22" s="135"/>
      <c r="SZU22" s="135"/>
      <c r="SZW22" s="135"/>
      <c r="SZY22" s="135"/>
      <c r="TAA22" s="135"/>
      <c r="TAC22" s="135"/>
      <c r="TAE22" s="135"/>
      <c r="TAG22" s="135"/>
      <c r="TAI22" s="135"/>
      <c r="TAK22" s="135"/>
      <c r="TAM22" s="135"/>
      <c r="TAO22" s="135"/>
      <c r="TAQ22" s="135"/>
      <c r="TAS22" s="135"/>
      <c r="TAU22" s="135"/>
      <c r="TAW22" s="135"/>
      <c r="TAY22" s="135"/>
      <c r="TBA22" s="135"/>
      <c r="TBC22" s="135"/>
      <c r="TBE22" s="135"/>
      <c r="TBG22" s="135"/>
      <c r="TBI22" s="135"/>
      <c r="TBK22" s="135"/>
      <c r="TBM22" s="135"/>
      <c r="TBO22" s="135"/>
      <c r="TBQ22" s="135"/>
      <c r="TBS22" s="135"/>
      <c r="TBU22" s="135"/>
      <c r="TBW22" s="135"/>
      <c r="TBY22" s="135"/>
      <c r="TCA22" s="135"/>
      <c r="TCC22" s="135"/>
      <c r="TCE22" s="135"/>
      <c r="TCG22" s="135"/>
      <c r="TCI22" s="135"/>
      <c r="TCK22" s="135"/>
      <c r="TCM22" s="135"/>
      <c r="TCO22" s="135"/>
      <c r="TCQ22" s="135"/>
      <c r="TCS22" s="135"/>
      <c r="TCU22" s="135"/>
      <c r="TCW22" s="135"/>
      <c r="TCY22" s="135"/>
      <c r="TDA22" s="135"/>
      <c r="TDC22" s="135"/>
      <c r="TDE22" s="135"/>
      <c r="TDG22" s="135"/>
      <c r="TDI22" s="135"/>
      <c r="TDK22" s="135"/>
      <c r="TDM22" s="135"/>
      <c r="TDO22" s="135"/>
      <c r="TDQ22" s="135"/>
      <c r="TDS22" s="135"/>
      <c r="TDU22" s="135"/>
      <c r="TDW22" s="135"/>
      <c r="TDY22" s="135"/>
      <c r="TEA22" s="135"/>
      <c r="TEC22" s="135"/>
      <c r="TEE22" s="135"/>
      <c r="TEG22" s="135"/>
      <c r="TEI22" s="135"/>
      <c r="TEK22" s="135"/>
      <c r="TEM22" s="135"/>
      <c r="TEO22" s="135"/>
      <c r="TEQ22" s="135"/>
      <c r="TES22" s="135"/>
      <c r="TEU22" s="135"/>
      <c r="TEW22" s="135"/>
      <c r="TEY22" s="135"/>
      <c r="TFA22" s="135"/>
      <c r="TFC22" s="135"/>
      <c r="TFE22" s="135"/>
      <c r="TFG22" s="135"/>
      <c r="TFI22" s="135"/>
      <c r="TFK22" s="135"/>
      <c r="TFM22" s="135"/>
      <c r="TFO22" s="135"/>
      <c r="TFQ22" s="135"/>
      <c r="TFS22" s="135"/>
      <c r="TFU22" s="135"/>
      <c r="TFW22" s="135"/>
      <c r="TFY22" s="135"/>
      <c r="TGA22" s="135"/>
      <c r="TGC22" s="135"/>
      <c r="TGE22" s="135"/>
      <c r="TGG22" s="135"/>
      <c r="TGI22" s="135"/>
      <c r="TGK22" s="135"/>
      <c r="TGM22" s="135"/>
      <c r="TGO22" s="135"/>
      <c r="TGQ22" s="135"/>
      <c r="TGS22" s="135"/>
      <c r="TGU22" s="135"/>
      <c r="TGW22" s="135"/>
      <c r="TGY22" s="135"/>
      <c r="THA22" s="135"/>
      <c r="THC22" s="135"/>
      <c r="THE22" s="135"/>
      <c r="THG22" s="135"/>
      <c r="THI22" s="135"/>
      <c r="THK22" s="135"/>
      <c r="THM22" s="135"/>
      <c r="THO22" s="135"/>
      <c r="THQ22" s="135"/>
      <c r="THS22" s="135"/>
      <c r="THU22" s="135"/>
      <c r="THW22" s="135"/>
      <c r="THY22" s="135"/>
      <c r="TIA22" s="135"/>
      <c r="TIC22" s="135"/>
      <c r="TIE22" s="135"/>
      <c r="TIG22" s="135"/>
      <c r="TII22" s="135"/>
      <c r="TIK22" s="135"/>
      <c r="TIM22" s="135"/>
      <c r="TIO22" s="135"/>
      <c r="TIQ22" s="135"/>
      <c r="TIS22" s="135"/>
      <c r="TIU22" s="135"/>
      <c r="TIW22" s="135"/>
      <c r="TIY22" s="135"/>
      <c r="TJA22" s="135"/>
      <c r="TJC22" s="135"/>
      <c r="TJE22" s="135"/>
      <c r="TJG22" s="135"/>
      <c r="TJI22" s="135"/>
      <c r="TJK22" s="135"/>
      <c r="TJM22" s="135"/>
      <c r="TJO22" s="135"/>
      <c r="TJQ22" s="135"/>
      <c r="TJS22" s="135"/>
      <c r="TJU22" s="135"/>
      <c r="TJW22" s="135"/>
      <c r="TJY22" s="135"/>
      <c r="TKA22" s="135"/>
      <c r="TKC22" s="135"/>
      <c r="TKE22" s="135"/>
      <c r="TKG22" s="135"/>
      <c r="TKI22" s="135"/>
      <c r="TKK22" s="135"/>
      <c r="TKM22" s="135"/>
      <c r="TKO22" s="135"/>
      <c r="TKQ22" s="135"/>
      <c r="TKS22" s="135"/>
      <c r="TKU22" s="135"/>
      <c r="TKW22" s="135"/>
      <c r="TKY22" s="135"/>
      <c r="TLA22" s="135"/>
      <c r="TLC22" s="135"/>
      <c r="TLE22" s="135"/>
      <c r="TLG22" s="135"/>
      <c r="TLI22" s="135"/>
      <c r="TLK22" s="135"/>
      <c r="TLM22" s="135"/>
      <c r="TLO22" s="135"/>
      <c r="TLQ22" s="135"/>
      <c r="TLS22" s="135"/>
      <c r="TLU22" s="135"/>
      <c r="TLW22" s="135"/>
      <c r="TLY22" s="135"/>
      <c r="TMA22" s="135"/>
      <c r="TMC22" s="135"/>
      <c r="TME22" s="135"/>
      <c r="TMG22" s="135"/>
      <c r="TMI22" s="135"/>
      <c r="TMK22" s="135"/>
      <c r="TMM22" s="135"/>
      <c r="TMO22" s="135"/>
      <c r="TMQ22" s="135"/>
      <c r="TMS22" s="135"/>
      <c r="TMU22" s="135"/>
      <c r="TMW22" s="135"/>
      <c r="TMY22" s="135"/>
      <c r="TNA22" s="135"/>
      <c r="TNC22" s="135"/>
      <c r="TNE22" s="135"/>
      <c r="TNG22" s="135"/>
      <c r="TNI22" s="135"/>
      <c r="TNK22" s="135"/>
      <c r="TNM22" s="135"/>
      <c r="TNO22" s="135"/>
      <c r="TNQ22" s="135"/>
      <c r="TNS22" s="135"/>
      <c r="TNU22" s="135"/>
      <c r="TNW22" s="135"/>
      <c r="TNY22" s="135"/>
      <c r="TOA22" s="135"/>
      <c r="TOC22" s="135"/>
      <c r="TOE22" s="135"/>
      <c r="TOG22" s="135"/>
      <c r="TOI22" s="135"/>
      <c r="TOK22" s="135"/>
      <c r="TOM22" s="135"/>
      <c r="TOO22" s="135"/>
      <c r="TOQ22" s="135"/>
      <c r="TOS22" s="135"/>
      <c r="TOU22" s="135"/>
      <c r="TOW22" s="135"/>
      <c r="TOY22" s="135"/>
      <c r="TPA22" s="135"/>
      <c r="TPC22" s="135"/>
      <c r="TPE22" s="135"/>
      <c r="TPG22" s="135"/>
      <c r="TPI22" s="135"/>
      <c r="TPK22" s="135"/>
      <c r="TPM22" s="135"/>
      <c r="TPO22" s="135"/>
      <c r="TPQ22" s="135"/>
      <c r="TPS22" s="135"/>
      <c r="TPU22" s="135"/>
      <c r="TPW22" s="135"/>
      <c r="TPY22" s="135"/>
      <c r="TQA22" s="135"/>
      <c r="TQC22" s="135"/>
      <c r="TQE22" s="135"/>
      <c r="TQG22" s="135"/>
      <c r="TQI22" s="135"/>
      <c r="TQK22" s="135"/>
      <c r="TQM22" s="135"/>
      <c r="TQO22" s="135"/>
      <c r="TQQ22" s="135"/>
      <c r="TQS22" s="135"/>
      <c r="TQU22" s="135"/>
      <c r="TQW22" s="135"/>
      <c r="TQY22" s="135"/>
      <c r="TRA22" s="135"/>
      <c r="TRC22" s="135"/>
      <c r="TRE22" s="135"/>
      <c r="TRG22" s="135"/>
      <c r="TRI22" s="135"/>
      <c r="TRK22" s="135"/>
      <c r="TRM22" s="135"/>
      <c r="TRO22" s="135"/>
      <c r="TRQ22" s="135"/>
      <c r="TRS22" s="135"/>
      <c r="TRU22" s="135"/>
      <c r="TRW22" s="135"/>
      <c r="TRY22" s="135"/>
      <c r="TSA22" s="135"/>
      <c r="TSC22" s="135"/>
      <c r="TSE22" s="135"/>
      <c r="TSG22" s="135"/>
      <c r="TSI22" s="135"/>
      <c r="TSK22" s="135"/>
      <c r="TSM22" s="135"/>
      <c r="TSO22" s="135"/>
      <c r="TSQ22" s="135"/>
      <c r="TSS22" s="135"/>
      <c r="TSU22" s="135"/>
      <c r="TSW22" s="135"/>
      <c r="TSY22" s="135"/>
      <c r="TTA22" s="135"/>
      <c r="TTC22" s="135"/>
      <c r="TTE22" s="135"/>
      <c r="TTG22" s="135"/>
      <c r="TTI22" s="135"/>
      <c r="TTK22" s="135"/>
      <c r="TTM22" s="135"/>
      <c r="TTO22" s="135"/>
      <c r="TTQ22" s="135"/>
      <c r="TTS22" s="135"/>
      <c r="TTU22" s="135"/>
      <c r="TTW22" s="135"/>
      <c r="TTY22" s="135"/>
      <c r="TUA22" s="135"/>
      <c r="TUC22" s="135"/>
      <c r="TUE22" s="135"/>
      <c r="TUG22" s="135"/>
      <c r="TUI22" s="135"/>
      <c r="TUK22" s="135"/>
      <c r="TUM22" s="135"/>
      <c r="TUO22" s="135"/>
      <c r="TUQ22" s="135"/>
      <c r="TUS22" s="135"/>
      <c r="TUU22" s="135"/>
      <c r="TUW22" s="135"/>
      <c r="TUY22" s="135"/>
      <c r="TVA22" s="135"/>
      <c r="TVC22" s="135"/>
      <c r="TVE22" s="135"/>
      <c r="TVG22" s="135"/>
      <c r="TVI22" s="135"/>
      <c r="TVK22" s="135"/>
      <c r="TVM22" s="135"/>
      <c r="TVO22" s="135"/>
      <c r="TVQ22" s="135"/>
      <c r="TVS22" s="135"/>
      <c r="TVU22" s="135"/>
      <c r="TVW22" s="135"/>
      <c r="TVY22" s="135"/>
      <c r="TWA22" s="135"/>
      <c r="TWC22" s="135"/>
      <c r="TWE22" s="135"/>
      <c r="TWG22" s="135"/>
      <c r="TWI22" s="135"/>
      <c r="TWK22" s="135"/>
      <c r="TWM22" s="135"/>
      <c r="TWO22" s="135"/>
      <c r="TWQ22" s="135"/>
      <c r="TWS22" s="135"/>
      <c r="TWU22" s="135"/>
      <c r="TWW22" s="135"/>
      <c r="TWY22" s="135"/>
      <c r="TXA22" s="135"/>
      <c r="TXC22" s="135"/>
      <c r="TXE22" s="135"/>
      <c r="TXG22" s="135"/>
      <c r="TXI22" s="135"/>
      <c r="TXK22" s="135"/>
      <c r="TXM22" s="135"/>
      <c r="TXO22" s="135"/>
      <c r="TXQ22" s="135"/>
      <c r="TXS22" s="135"/>
      <c r="TXU22" s="135"/>
      <c r="TXW22" s="135"/>
      <c r="TXY22" s="135"/>
      <c r="TYA22" s="135"/>
      <c r="TYC22" s="135"/>
      <c r="TYE22" s="135"/>
      <c r="TYG22" s="135"/>
      <c r="TYI22" s="135"/>
      <c r="TYK22" s="135"/>
      <c r="TYM22" s="135"/>
      <c r="TYO22" s="135"/>
      <c r="TYQ22" s="135"/>
      <c r="TYS22" s="135"/>
      <c r="TYU22" s="135"/>
      <c r="TYW22" s="135"/>
      <c r="TYY22" s="135"/>
      <c r="TZA22" s="135"/>
      <c r="TZC22" s="135"/>
      <c r="TZE22" s="135"/>
      <c r="TZG22" s="135"/>
      <c r="TZI22" s="135"/>
      <c r="TZK22" s="135"/>
      <c r="TZM22" s="135"/>
      <c r="TZO22" s="135"/>
      <c r="TZQ22" s="135"/>
      <c r="TZS22" s="135"/>
      <c r="TZU22" s="135"/>
      <c r="TZW22" s="135"/>
      <c r="TZY22" s="135"/>
      <c r="UAA22" s="135"/>
      <c r="UAC22" s="135"/>
      <c r="UAE22" s="135"/>
      <c r="UAG22" s="135"/>
      <c r="UAI22" s="135"/>
      <c r="UAK22" s="135"/>
      <c r="UAM22" s="135"/>
      <c r="UAO22" s="135"/>
      <c r="UAQ22" s="135"/>
      <c r="UAS22" s="135"/>
      <c r="UAU22" s="135"/>
      <c r="UAW22" s="135"/>
      <c r="UAY22" s="135"/>
      <c r="UBA22" s="135"/>
      <c r="UBC22" s="135"/>
      <c r="UBE22" s="135"/>
      <c r="UBG22" s="135"/>
      <c r="UBI22" s="135"/>
      <c r="UBK22" s="135"/>
      <c r="UBM22" s="135"/>
      <c r="UBO22" s="135"/>
      <c r="UBQ22" s="135"/>
      <c r="UBS22" s="135"/>
      <c r="UBU22" s="135"/>
      <c r="UBW22" s="135"/>
      <c r="UBY22" s="135"/>
      <c r="UCA22" s="135"/>
      <c r="UCC22" s="135"/>
      <c r="UCE22" s="135"/>
      <c r="UCG22" s="135"/>
      <c r="UCI22" s="135"/>
      <c r="UCK22" s="135"/>
      <c r="UCM22" s="135"/>
      <c r="UCO22" s="135"/>
      <c r="UCQ22" s="135"/>
      <c r="UCS22" s="135"/>
      <c r="UCU22" s="135"/>
      <c r="UCW22" s="135"/>
      <c r="UCY22" s="135"/>
      <c r="UDA22" s="135"/>
      <c r="UDC22" s="135"/>
      <c r="UDE22" s="135"/>
      <c r="UDG22" s="135"/>
      <c r="UDI22" s="135"/>
      <c r="UDK22" s="135"/>
      <c r="UDM22" s="135"/>
      <c r="UDO22" s="135"/>
      <c r="UDQ22" s="135"/>
      <c r="UDS22" s="135"/>
      <c r="UDU22" s="135"/>
      <c r="UDW22" s="135"/>
      <c r="UDY22" s="135"/>
      <c r="UEA22" s="135"/>
      <c r="UEC22" s="135"/>
      <c r="UEE22" s="135"/>
      <c r="UEG22" s="135"/>
      <c r="UEI22" s="135"/>
      <c r="UEK22" s="135"/>
      <c r="UEM22" s="135"/>
      <c r="UEO22" s="135"/>
      <c r="UEQ22" s="135"/>
      <c r="UES22" s="135"/>
      <c r="UEU22" s="135"/>
      <c r="UEW22" s="135"/>
      <c r="UEY22" s="135"/>
      <c r="UFA22" s="135"/>
      <c r="UFC22" s="135"/>
      <c r="UFE22" s="135"/>
      <c r="UFG22" s="135"/>
      <c r="UFI22" s="135"/>
      <c r="UFK22" s="135"/>
      <c r="UFM22" s="135"/>
      <c r="UFO22" s="135"/>
      <c r="UFQ22" s="135"/>
      <c r="UFS22" s="135"/>
      <c r="UFU22" s="135"/>
      <c r="UFW22" s="135"/>
      <c r="UFY22" s="135"/>
      <c r="UGA22" s="135"/>
      <c r="UGC22" s="135"/>
      <c r="UGE22" s="135"/>
      <c r="UGG22" s="135"/>
      <c r="UGI22" s="135"/>
      <c r="UGK22" s="135"/>
      <c r="UGM22" s="135"/>
      <c r="UGO22" s="135"/>
      <c r="UGQ22" s="135"/>
      <c r="UGS22" s="135"/>
      <c r="UGU22" s="135"/>
      <c r="UGW22" s="135"/>
      <c r="UGY22" s="135"/>
      <c r="UHA22" s="135"/>
      <c r="UHC22" s="135"/>
      <c r="UHE22" s="135"/>
      <c r="UHG22" s="135"/>
      <c r="UHI22" s="135"/>
      <c r="UHK22" s="135"/>
      <c r="UHM22" s="135"/>
      <c r="UHO22" s="135"/>
      <c r="UHQ22" s="135"/>
      <c r="UHS22" s="135"/>
      <c r="UHU22" s="135"/>
      <c r="UHW22" s="135"/>
      <c r="UHY22" s="135"/>
      <c r="UIA22" s="135"/>
      <c r="UIC22" s="135"/>
      <c r="UIE22" s="135"/>
      <c r="UIG22" s="135"/>
      <c r="UII22" s="135"/>
      <c r="UIK22" s="135"/>
      <c r="UIM22" s="135"/>
      <c r="UIO22" s="135"/>
      <c r="UIQ22" s="135"/>
      <c r="UIS22" s="135"/>
      <c r="UIU22" s="135"/>
      <c r="UIW22" s="135"/>
      <c r="UIY22" s="135"/>
      <c r="UJA22" s="135"/>
      <c r="UJC22" s="135"/>
      <c r="UJE22" s="135"/>
      <c r="UJG22" s="135"/>
      <c r="UJI22" s="135"/>
      <c r="UJK22" s="135"/>
      <c r="UJM22" s="135"/>
      <c r="UJO22" s="135"/>
      <c r="UJQ22" s="135"/>
      <c r="UJS22" s="135"/>
      <c r="UJU22" s="135"/>
      <c r="UJW22" s="135"/>
      <c r="UJY22" s="135"/>
      <c r="UKA22" s="135"/>
      <c r="UKC22" s="135"/>
      <c r="UKE22" s="135"/>
      <c r="UKG22" s="135"/>
      <c r="UKI22" s="135"/>
      <c r="UKK22" s="135"/>
      <c r="UKM22" s="135"/>
      <c r="UKO22" s="135"/>
      <c r="UKQ22" s="135"/>
      <c r="UKS22" s="135"/>
      <c r="UKU22" s="135"/>
      <c r="UKW22" s="135"/>
      <c r="UKY22" s="135"/>
      <c r="ULA22" s="135"/>
      <c r="ULC22" s="135"/>
      <c r="ULE22" s="135"/>
      <c r="ULG22" s="135"/>
      <c r="ULI22" s="135"/>
      <c r="ULK22" s="135"/>
      <c r="ULM22" s="135"/>
      <c r="ULO22" s="135"/>
      <c r="ULQ22" s="135"/>
      <c r="ULS22" s="135"/>
      <c r="ULU22" s="135"/>
      <c r="ULW22" s="135"/>
      <c r="ULY22" s="135"/>
      <c r="UMA22" s="135"/>
      <c r="UMC22" s="135"/>
      <c r="UME22" s="135"/>
      <c r="UMG22" s="135"/>
      <c r="UMI22" s="135"/>
      <c r="UMK22" s="135"/>
      <c r="UMM22" s="135"/>
      <c r="UMO22" s="135"/>
      <c r="UMQ22" s="135"/>
      <c r="UMS22" s="135"/>
      <c r="UMU22" s="135"/>
      <c r="UMW22" s="135"/>
      <c r="UMY22" s="135"/>
      <c r="UNA22" s="135"/>
      <c r="UNC22" s="135"/>
      <c r="UNE22" s="135"/>
      <c r="UNG22" s="135"/>
      <c r="UNI22" s="135"/>
      <c r="UNK22" s="135"/>
      <c r="UNM22" s="135"/>
      <c r="UNO22" s="135"/>
      <c r="UNQ22" s="135"/>
      <c r="UNS22" s="135"/>
      <c r="UNU22" s="135"/>
      <c r="UNW22" s="135"/>
      <c r="UNY22" s="135"/>
      <c r="UOA22" s="135"/>
      <c r="UOC22" s="135"/>
      <c r="UOE22" s="135"/>
      <c r="UOG22" s="135"/>
      <c r="UOI22" s="135"/>
      <c r="UOK22" s="135"/>
      <c r="UOM22" s="135"/>
      <c r="UOO22" s="135"/>
      <c r="UOQ22" s="135"/>
      <c r="UOS22" s="135"/>
      <c r="UOU22" s="135"/>
      <c r="UOW22" s="135"/>
      <c r="UOY22" s="135"/>
      <c r="UPA22" s="135"/>
      <c r="UPC22" s="135"/>
      <c r="UPE22" s="135"/>
      <c r="UPG22" s="135"/>
      <c r="UPI22" s="135"/>
      <c r="UPK22" s="135"/>
      <c r="UPM22" s="135"/>
      <c r="UPO22" s="135"/>
      <c r="UPQ22" s="135"/>
      <c r="UPS22" s="135"/>
      <c r="UPU22" s="135"/>
      <c r="UPW22" s="135"/>
      <c r="UPY22" s="135"/>
      <c r="UQA22" s="135"/>
      <c r="UQC22" s="135"/>
      <c r="UQE22" s="135"/>
      <c r="UQG22" s="135"/>
      <c r="UQI22" s="135"/>
      <c r="UQK22" s="135"/>
      <c r="UQM22" s="135"/>
      <c r="UQO22" s="135"/>
      <c r="UQQ22" s="135"/>
      <c r="UQS22" s="135"/>
      <c r="UQU22" s="135"/>
      <c r="UQW22" s="135"/>
      <c r="UQY22" s="135"/>
      <c r="URA22" s="135"/>
      <c r="URC22" s="135"/>
      <c r="URE22" s="135"/>
      <c r="URG22" s="135"/>
      <c r="URI22" s="135"/>
      <c r="URK22" s="135"/>
      <c r="URM22" s="135"/>
      <c r="URO22" s="135"/>
      <c r="URQ22" s="135"/>
      <c r="URS22" s="135"/>
      <c r="URU22" s="135"/>
      <c r="URW22" s="135"/>
      <c r="URY22" s="135"/>
      <c r="USA22" s="135"/>
      <c r="USC22" s="135"/>
      <c r="USE22" s="135"/>
      <c r="USG22" s="135"/>
      <c r="USI22" s="135"/>
      <c r="USK22" s="135"/>
      <c r="USM22" s="135"/>
      <c r="USO22" s="135"/>
      <c r="USQ22" s="135"/>
      <c r="USS22" s="135"/>
      <c r="USU22" s="135"/>
      <c r="USW22" s="135"/>
      <c r="USY22" s="135"/>
      <c r="UTA22" s="135"/>
      <c r="UTC22" s="135"/>
      <c r="UTE22" s="135"/>
      <c r="UTG22" s="135"/>
      <c r="UTI22" s="135"/>
      <c r="UTK22" s="135"/>
      <c r="UTM22" s="135"/>
      <c r="UTO22" s="135"/>
      <c r="UTQ22" s="135"/>
      <c r="UTS22" s="135"/>
      <c r="UTU22" s="135"/>
      <c r="UTW22" s="135"/>
      <c r="UTY22" s="135"/>
      <c r="UUA22" s="135"/>
      <c r="UUC22" s="135"/>
      <c r="UUE22" s="135"/>
      <c r="UUG22" s="135"/>
      <c r="UUI22" s="135"/>
      <c r="UUK22" s="135"/>
      <c r="UUM22" s="135"/>
      <c r="UUO22" s="135"/>
      <c r="UUQ22" s="135"/>
      <c r="UUS22" s="135"/>
      <c r="UUU22" s="135"/>
      <c r="UUW22" s="135"/>
      <c r="UUY22" s="135"/>
      <c r="UVA22" s="135"/>
      <c r="UVC22" s="135"/>
      <c r="UVE22" s="135"/>
      <c r="UVG22" s="135"/>
      <c r="UVI22" s="135"/>
      <c r="UVK22" s="135"/>
      <c r="UVM22" s="135"/>
      <c r="UVO22" s="135"/>
      <c r="UVQ22" s="135"/>
      <c r="UVS22" s="135"/>
      <c r="UVU22" s="135"/>
      <c r="UVW22" s="135"/>
      <c r="UVY22" s="135"/>
      <c r="UWA22" s="135"/>
      <c r="UWC22" s="135"/>
      <c r="UWE22" s="135"/>
      <c r="UWG22" s="135"/>
      <c r="UWI22" s="135"/>
      <c r="UWK22" s="135"/>
      <c r="UWM22" s="135"/>
      <c r="UWO22" s="135"/>
      <c r="UWQ22" s="135"/>
      <c r="UWS22" s="135"/>
      <c r="UWU22" s="135"/>
      <c r="UWW22" s="135"/>
      <c r="UWY22" s="135"/>
      <c r="UXA22" s="135"/>
      <c r="UXC22" s="135"/>
      <c r="UXE22" s="135"/>
      <c r="UXG22" s="135"/>
      <c r="UXI22" s="135"/>
      <c r="UXK22" s="135"/>
      <c r="UXM22" s="135"/>
      <c r="UXO22" s="135"/>
      <c r="UXQ22" s="135"/>
      <c r="UXS22" s="135"/>
      <c r="UXU22" s="135"/>
      <c r="UXW22" s="135"/>
      <c r="UXY22" s="135"/>
      <c r="UYA22" s="135"/>
      <c r="UYC22" s="135"/>
      <c r="UYE22" s="135"/>
      <c r="UYG22" s="135"/>
      <c r="UYI22" s="135"/>
      <c r="UYK22" s="135"/>
      <c r="UYM22" s="135"/>
      <c r="UYO22" s="135"/>
      <c r="UYQ22" s="135"/>
      <c r="UYS22" s="135"/>
      <c r="UYU22" s="135"/>
      <c r="UYW22" s="135"/>
      <c r="UYY22" s="135"/>
      <c r="UZA22" s="135"/>
      <c r="UZC22" s="135"/>
      <c r="UZE22" s="135"/>
      <c r="UZG22" s="135"/>
      <c r="UZI22" s="135"/>
      <c r="UZK22" s="135"/>
      <c r="UZM22" s="135"/>
      <c r="UZO22" s="135"/>
      <c r="UZQ22" s="135"/>
      <c r="UZS22" s="135"/>
      <c r="UZU22" s="135"/>
      <c r="UZW22" s="135"/>
      <c r="UZY22" s="135"/>
      <c r="VAA22" s="135"/>
      <c r="VAC22" s="135"/>
      <c r="VAE22" s="135"/>
      <c r="VAG22" s="135"/>
      <c r="VAI22" s="135"/>
      <c r="VAK22" s="135"/>
      <c r="VAM22" s="135"/>
      <c r="VAO22" s="135"/>
      <c r="VAQ22" s="135"/>
      <c r="VAS22" s="135"/>
      <c r="VAU22" s="135"/>
      <c r="VAW22" s="135"/>
      <c r="VAY22" s="135"/>
      <c r="VBA22" s="135"/>
      <c r="VBC22" s="135"/>
      <c r="VBE22" s="135"/>
      <c r="VBG22" s="135"/>
      <c r="VBI22" s="135"/>
      <c r="VBK22" s="135"/>
      <c r="VBM22" s="135"/>
      <c r="VBO22" s="135"/>
      <c r="VBQ22" s="135"/>
      <c r="VBS22" s="135"/>
      <c r="VBU22" s="135"/>
      <c r="VBW22" s="135"/>
      <c r="VBY22" s="135"/>
      <c r="VCA22" s="135"/>
      <c r="VCC22" s="135"/>
      <c r="VCE22" s="135"/>
      <c r="VCG22" s="135"/>
      <c r="VCI22" s="135"/>
      <c r="VCK22" s="135"/>
      <c r="VCM22" s="135"/>
      <c r="VCO22" s="135"/>
      <c r="VCQ22" s="135"/>
      <c r="VCS22" s="135"/>
      <c r="VCU22" s="135"/>
      <c r="VCW22" s="135"/>
      <c r="VCY22" s="135"/>
      <c r="VDA22" s="135"/>
      <c r="VDC22" s="135"/>
      <c r="VDE22" s="135"/>
      <c r="VDG22" s="135"/>
      <c r="VDI22" s="135"/>
      <c r="VDK22" s="135"/>
      <c r="VDM22" s="135"/>
      <c r="VDO22" s="135"/>
      <c r="VDQ22" s="135"/>
      <c r="VDS22" s="135"/>
      <c r="VDU22" s="135"/>
      <c r="VDW22" s="135"/>
      <c r="VDY22" s="135"/>
      <c r="VEA22" s="135"/>
      <c r="VEC22" s="135"/>
      <c r="VEE22" s="135"/>
      <c r="VEG22" s="135"/>
      <c r="VEI22" s="135"/>
      <c r="VEK22" s="135"/>
      <c r="VEM22" s="135"/>
      <c r="VEO22" s="135"/>
      <c r="VEQ22" s="135"/>
      <c r="VES22" s="135"/>
      <c r="VEU22" s="135"/>
      <c r="VEW22" s="135"/>
      <c r="VEY22" s="135"/>
      <c r="VFA22" s="135"/>
      <c r="VFC22" s="135"/>
      <c r="VFE22" s="135"/>
      <c r="VFG22" s="135"/>
      <c r="VFI22" s="135"/>
      <c r="VFK22" s="135"/>
      <c r="VFM22" s="135"/>
      <c r="VFO22" s="135"/>
      <c r="VFQ22" s="135"/>
      <c r="VFS22" s="135"/>
      <c r="VFU22" s="135"/>
      <c r="VFW22" s="135"/>
      <c r="VFY22" s="135"/>
      <c r="VGA22" s="135"/>
      <c r="VGC22" s="135"/>
      <c r="VGE22" s="135"/>
      <c r="VGG22" s="135"/>
      <c r="VGI22" s="135"/>
      <c r="VGK22" s="135"/>
      <c r="VGM22" s="135"/>
      <c r="VGO22" s="135"/>
      <c r="VGQ22" s="135"/>
      <c r="VGS22" s="135"/>
      <c r="VGU22" s="135"/>
      <c r="VGW22" s="135"/>
      <c r="VGY22" s="135"/>
      <c r="VHA22" s="135"/>
      <c r="VHC22" s="135"/>
      <c r="VHE22" s="135"/>
      <c r="VHG22" s="135"/>
      <c r="VHI22" s="135"/>
      <c r="VHK22" s="135"/>
      <c r="VHM22" s="135"/>
      <c r="VHO22" s="135"/>
      <c r="VHQ22" s="135"/>
      <c r="VHS22" s="135"/>
      <c r="VHU22" s="135"/>
      <c r="VHW22" s="135"/>
      <c r="VHY22" s="135"/>
      <c r="VIA22" s="135"/>
      <c r="VIC22" s="135"/>
      <c r="VIE22" s="135"/>
      <c r="VIG22" s="135"/>
      <c r="VII22" s="135"/>
      <c r="VIK22" s="135"/>
      <c r="VIM22" s="135"/>
      <c r="VIO22" s="135"/>
      <c r="VIQ22" s="135"/>
      <c r="VIS22" s="135"/>
      <c r="VIU22" s="135"/>
      <c r="VIW22" s="135"/>
      <c r="VIY22" s="135"/>
      <c r="VJA22" s="135"/>
      <c r="VJC22" s="135"/>
      <c r="VJE22" s="135"/>
      <c r="VJG22" s="135"/>
      <c r="VJI22" s="135"/>
      <c r="VJK22" s="135"/>
      <c r="VJM22" s="135"/>
      <c r="VJO22" s="135"/>
      <c r="VJQ22" s="135"/>
      <c r="VJS22" s="135"/>
      <c r="VJU22" s="135"/>
      <c r="VJW22" s="135"/>
      <c r="VJY22" s="135"/>
      <c r="VKA22" s="135"/>
      <c r="VKC22" s="135"/>
      <c r="VKE22" s="135"/>
      <c r="VKG22" s="135"/>
      <c r="VKI22" s="135"/>
      <c r="VKK22" s="135"/>
      <c r="VKM22" s="135"/>
      <c r="VKO22" s="135"/>
      <c r="VKQ22" s="135"/>
      <c r="VKS22" s="135"/>
      <c r="VKU22" s="135"/>
      <c r="VKW22" s="135"/>
      <c r="VKY22" s="135"/>
      <c r="VLA22" s="135"/>
      <c r="VLC22" s="135"/>
      <c r="VLE22" s="135"/>
      <c r="VLG22" s="135"/>
      <c r="VLI22" s="135"/>
      <c r="VLK22" s="135"/>
      <c r="VLM22" s="135"/>
      <c r="VLO22" s="135"/>
      <c r="VLQ22" s="135"/>
      <c r="VLS22" s="135"/>
      <c r="VLU22" s="135"/>
      <c r="VLW22" s="135"/>
      <c r="VLY22" s="135"/>
      <c r="VMA22" s="135"/>
      <c r="VMC22" s="135"/>
      <c r="VME22" s="135"/>
      <c r="VMG22" s="135"/>
      <c r="VMI22" s="135"/>
      <c r="VMK22" s="135"/>
      <c r="VMM22" s="135"/>
      <c r="VMO22" s="135"/>
      <c r="VMQ22" s="135"/>
      <c r="VMS22" s="135"/>
      <c r="VMU22" s="135"/>
      <c r="VMW22" s="135"/>
      <c r="VMY22" s="135"/>
      <c r="VNA22" s="135"/>
      <c r="VNC22" s="135"/>
      <c r="VNE22" s="135"/>
      <c r="VNG22" s="135"/>
      <c r="VNI22" s="135"/>
      <c r="VNK22" s="135"/>
      <c r="VNM22" s="135"/>
      <c r="VNO22" s="135"/>
      <c r="VNQ22" s="135"/>
      <c r="VNS22" s="135"/>
      <c r="VNU22" s="135"/>
      <c r="VNW22" s="135"/>
      <c r="VNY22" s="135"/>
      <c r="VOA22" s="135"/>
      <c r="VOC22" s="135"/>
      <c r="VOE22" s="135"/>
      <c r="VOG22" s="135"/>
      <c r="VOI22" s="135"/>
      <c r="VOK22" s="135"/>
      <c r="VOM22" s="135"/>
      <c r="VOO22" s="135"/>
      <c r="VOQ22" s="135"/>
      <c r="VOS22" s="135"/>
      <c r="VOU22" s="135"/>
      <c r="VOW22" s="135"/>
      <c r="VOY22" s="135"/>
      <c r="VPA22" s="135"/>
      <c r="VPC22" s="135"/>
      <c r="VPE22" s="135"/>
      <c r="VPG22" s="135"/>
      <c r="VPI22" s="135"/>
      <c r="VPK22" s="135"/>
      <c r="VPM22" s="135"/>
      <c r="VPO22" s="135"/>
      <c r="VPQ22" s="135"/>
      <c r="VPS22" s="135"/>
      <c r="VPU22" s="135"/>
      <c r="VPW22" s="135"/>
      <c r="VPY22" s="135"/>
      <c r="VQA22" s="135"/>
      <c r="VQC22" s="135"/>
      <c r="VQE22" s="135"/>
      <c r="VQG22" s="135"/>
      <c r="VQI22" s="135"/>
      <c r="VQK22" s="135"/>
      <c r="VQM22" s="135"/>
      <c r="VQO22" s="135"/>
      <c r="VQQ22" s="135"/>
      <c r="VQS22" s="135"/>
      <c r="VQU22" s="135"/>
      <c r="VQW22" s="135"/>
      <c r="VQY22" s="135"/>
      <c r="VRA22" s="135"/>
      <c r="VRC22" s="135"/>
      <c r="VRE22" s="135"/>
      <c r="VRG22" s="135"/>
      <c r="VRI22" s="135"/>
      <c r="VRK22" s="135"/>
      <c r="VRM22" s="135"/>
      <c r="VRO22" s="135"/>
      <c r="VRQ22" s="135"/>
      <c r="VRS22" s="135"/>
      <c r="VRU22" s="135"/>
      <c r="VRW22" s="135"/>
      <c r="VRY22" s="135"/>
      <c r="VSA22" s="135"/>
      <c r="VSC22" s="135"/>
      <c r="VSE22" s="135"/>
      <c r="VSG22" s="135"/>
      <c r="VSI22" s="135"/>
      <c r="VSK22" s="135"/>
      <c r="VSM22" s="135"/>
      <c r="VSO22" s="135"/>
      <c r="VSQ22" s="135"/>
      <c r="VSS22" s="135"/>
      <c r="VSU22" s="135"/>
      <c r="VSW22" s="135"/>
      <c r="VSY22" s="135"/>
      <c r="VTA22" s="135"/>
      <c r="VTC22" s="135"/>
      <c r="VTE22" s="135"/>
      <c r="VTG22" s="135"/>
      <c r="VTI22" s="135"/>
      <c r="VTK22" s="135"/>
      <c r="VTM22" s="135"/>
      <c r="VTO22" s="135"/>
      <c r="VTQ22" s="135"/>
      <c r="VTS22" s="135"/>
      <c r="VTU22" s="135"/>
      <c r="VTW22" s="135"/>
      <c r="VTY22" s="135"/>
      <c r="VUA22" s="135"/>
      <c r="VUC22" s="135"/>
      <c r="VUE22" s="135"/>
      <c r="VUG22" s="135"/>
      <c r="VUI22" s="135"/>
      <c r="VUK22" s="135"/>
      <c r="VUM22" s="135"/>
      <c r="VUO22" s="135"/>
      <c r="VUQ22" s="135"/>
      <c r="VUS22" s="135"/>
      <c r="VUU22" s="135"/>
      <c r="VUW22" s="135"/>
      <c r="VUY22" s="135"/>
      <c r="VVA22" s="135"/>
      <c r="VVC22" s="135"/>
      <c r="VVE22" s="135"/>
      <c r="VVG22" s="135"/>
      <c r="VVI22" s="135"/>
      <c r="VVK22" s="135"/>
      <c r="VVM22" s="135"/>
      <c r="VVO22" s="135"/>
      <c r="VVQ22" s="135"/>
      <c r="VVS22" s="135"/>
      <c r="VVU22" s="135"/>
      <c r="VVW22" s="135"/>
      <c r="VVY22" s="135"/>
      <c r="VWA22" s="135"/>
      <c r="VWC22" s="135"/>
      <c r="VWE22" s="135"/>
      <c r="VWG22" s="135"/>
      <c r="VWI22" s="135"/>
      <c r="VWK22" s="135"/>
      <c r="VWM22" s="135"/>
      <c r="VWO22" s="135"/>
      <c r="VWQ22" s="135"/>
      <c r="VWS22" s="135"/>
      <c r="VWU22" s="135"/>
      <c r="VWW22" s="135"/>
      <c r="VWY22" s="135"/>
      <c r="VXA22" s="135"/>
      <c r="VXC22" s="135"/>
      <c r="VXE22" s="135"/>
      <c r="VXG22" s="135"/>
      <c r="VXI22" s="135"/>
      <c r="VXK22" s="135"/>
      <c r="VXM22" s="135"/>
      <c r="VXO22" s="135"/>
      <c r="VXQ22" s="135"/>
      <c r="VXS22" s="135"/>
      <c r="VXU22" s="135"/>
      <c r="VXW22" s="135"/>
      <c r="VXY22" s="135"/>
      <c r="VYA22" s="135"/>
      <c r="VYC22" s="135"/>
      <c r="VYE22" s="135"/>
      <c r="VYG22" s="135"/>
      <c r="VYI22" s="135"/>
      <c r="VYK22" s="135"/>
      <c r="VYM22" s="135"/>
      <c r="VYO22" s="135"/>
      <c r="VYQ22" s="135"/>
      <c r="VYS22" s="135"/>
      <c r="VYU22" s="135"/>
      <c r="VYW22" s="135"/>
      <c r="VYY22" s="135"/>
      <c r="VZA22" s="135"/>
      <c r="VZC22" s="135"/>
      <c r="VZE22" s="135"/>
      <c r="VZG22" s="135"/>
      <c r="VZI22" s="135"/>
      <c r="VZK22" s="135"/>
      <c r="VZM22" s="135"/>
      <c r="VZO22" s="135"/>
      <c r="VZQ22" s="135"/>
      <c r="VZS22" s="135"/>
      <c r="VZU22" s="135"/>
      <c r="VZW22" s="135"/>
      <c r="VZY22" s="135"/>
      <c r="WAA22" s="135"/>
      <c r="WAC22" s="135"/>
      <c r="WAE22" s="135"/>
      <c r="WAG22" s="135"/>
      <c r="WAI22" s="135"/>
      <c r="WAK22" s="135"/>
      <c r="WAM22" s="135"/>
      <c r="WAO22" s="135"/>
      <c r="WAQ22" s="135"/>
      <c r="WAS22" s="135"/>
      <c r="WAU22" s="135"/>
      <c r="WAW22" s="135"/>
      <c r="WAY22" s="135"/>
      <c r="WBA22" s="135"/>
      <c r="WBC22" s="135"/>
      <c r="WBE22" s="135"/>
      <c r="WBG22" s="135"/>
      <c r="WBI22" s="135"/>
      <c r="WBK22" s="135"/>
      <c r="WBM22" s="135"/>
      <c r="WBO22" s="135"/>
      <c r="WBQ22" s="135"/>
      <c r="WBS22" s="135"/>
      <c r="WBU22" s="135"/>
      <c r="WBW22" s="135"/>
      <c r="WBY22" s="135"/>
      <c r="WCA22" s="135"/>
      <c r="WCC22" s="135"/>
      <c r="WCE22" s="135"/>
      <c r="WCG22" s="135"/>
      <c r="WCI22" s="135"/>
      <c r="WCK22" s="135"/>
      <c r="WCM22" s="135"/>
      <c r="WCO22" s="135"/>
      <c r="WCQ22" s="135"/>
      <c r="WCS22" s="135"/>
      <c r="WCU22" s="135"/>
      <c r="WCW22" s="135"/>
      <c r="WCY22" s="135"/>
      <c r="WDA22" s="135"/>
      <c r="WDC22" s="135"/>
      <c r="WDE22" s="135"/>
      <c r="WDG22" s="135"/>
      <c r="WDI22" s="135"/>
      <c r="WDK22" s="135"/>
      <c r="WDM22" s="135"/>
      <c r="WDO22" s="135"/>
      <c r="WDQ22" s="135"/>
      <c r="WDS22" s="135"/>
      <c r="WDU22" s="135"/>
      <c r="WDW22" s="135"/>
      <c r="WDY22" s="135"/>
      <c r="WEA22" s="135"/>
      <c r="WEC22" s="135"/>
      <c r="WEE22" s="135"/>
      <c r="WEG22" s="135"/>
      <c r="WEI22" s="135"/>
      <c r="WEK22" s="135"/>
      <c r="WEM22" s="135"/>
      <c r="WEO22" s="135"/>
      <c r="WEQ22" s="135"/>
      <c r="WES22" s="135"/>
      <c r="WEU22" s="135"/>
      <c r="WEW22" s="135"/>
      <c r="WEY22" s="135"/>
      <c r="WFA22" s="135"/>
      <c r="WFC22" s="135"/>
      <c r="WFE22" s="135"/>
      <c r="WFG22" s="135"/>
      <c r="WFI22" s="135"/>
      <c r="WFK22" s="135"/>
      <c r="WFM22" s="135"/>
      <c r="WFO22" s="135"/>
      <c r="WFQ22" s="135"/>
      <c r="WFS22" s="135"/>
      <c r="WFU22" s="135"/>
      <c r="WFW22" s="135"/>
      <c r="WFY22" s="135"/>
      <c r="WGA22" s="135"/>
      <c r="WGC22" s="135"/>
      <c r="WGE22" s="135"/>
      <c r="WGG22" s="135"/>
      <c r="WGI22" s="135"/>
      <c r="WGK22" s="135"/>
      <c r="WGM22" s="135"/>
      <c r="WGO22" s="135"/>
      <c r="WGQ22" s="135"/>
      <c r="WGS22" s="135"/>
      <c r="WGU22" s="135"/>
      <c r="WGW22" s="135"/>
      <c r="WGY22" s="135"/>
      <c r="WHA22" s="135"/>
      <c r="WHC22" s="135"/>
      <c r="WHE22" s="135"/>
      <c r="WHG22" s="135"/>
      <c r="WHI22" s="135"/>
      <c r="WHK22" s="135"/>
      <c r="WHM22" s="135"/>
      <c r="WHO22" s="135"/>
      <c r="WHQ22" s="135"/>
      <c r="WHS22" s="135"/>
      <c r="WHU22" s="135"/>
      <c r="WHW22" s="135"/>
      <c r="WHY22" s="135"/>
      <c r="WIA22" s="135"/>
      <c r="WIC22" s="135"/>
      <c r="WIE22" s="135"/>
      <c r="WIG22" s="135"/>
      <c r="WII22" s="135"/>
      <c r="WIK22" s="135"/>
      <c r="WIM22" s="135"/>
      <c r="WIO22" s="135"/>
      <c r="WIQ22" s="135"/>
      <c r="WIS22" s="135"/>
      <c r="WIU22" s="135"/>
      <c r="WIW22" s="135"/>
      <c r="WIY22" s="135"/>
      <c r="WJA22" s="135"/>
      <c r="WJC22" s="135"/>
      <c r="WJE22" s="135"/>
      <c r="WJG22" s="135"/>
      <c r="WJI22" s="135"/>
      <c r="WJK22" s="135"/>
      <c r="WJM22" s="135"/>
      <c r="WJO22" s="135"/>
      <c r="WJQ22" s="135"/>
      <c r="WJS22" s="135"/>
      <c r="WJU22" s="135"/>
      <c r="WJW22" s="135"/>
      <c r="WJY22" s="135"/>
      <c r="WKA22" s="135"/>
      <c r="WKC22" s="135"/>
      <c r="WKE22" s="135"/>
      <c r="WKG22" s="135"/>
      <c r="WKI22" s="135"/>
      <c r="WKK22" s="135"/>
      <c r="WKM22" s="135"/>
      <c r="WKO22" s="135"/>
      <c r="WKQ22" s="135"/>
      <c r="WKS22" s="135"/>
      <c r="WKU22" s="135"/>
      <c r="WKW22" s="135"/>
      <c r="WKY22" s="135"/>
      <c r="WLA22" s="135"/>
      <c r="WLC22" s="135"/>
      <c r="WLE22" s="135"/>
      <c r="WLG22" s="135"/>
      <c r="WLI22" s="135"/>
      <c r="WLK22" s="135"/>
      <c r="WLM22" s="135"/>
      <c r="WLO22" s="135"/>
      <c r="WLQ22" s="135"/>
      <c r="WLS22" s="135"/>
      <c r="WLU22" s="135"/>
      <c r="WLW22" s="135"/>
      <c r="WLY22" s="135"/>
      <c r="WMA22" s="135"/>
      <c r="WMC22" s="135"/>
      <c r="WME22" s="135"/>
      <c r="WMG22" s="135"/>
      <c r="WMI22" s="135"/>
      <c r="WMK22" s="135"/>
      <c r="WMM22" s="135"/>
      <c r="WMO22" s="135"/>
      <c r="WMQ22" s="135"/>
      <c r="WMS22" s="135"/>
      <c r="WMU22" s="135"/>
      <c r="WMW22" s="135"/>
      <c r="WMY22" s="135"/>
      <c r="WNA22" s="135"/>
      <c r="WNC22" s="135"/>
      <c r="WNE22" s="135"/>
      <c r="WNG22" s="135"/>
      <c r="WNI22" s="135"/>
      <c r="WNK22" s="135"/>
      <c r="WNM22" s="135"/>
      <c r="WNO22" s="135"/>
      <c r="WNQ22" s="135"/>
      <c r="WNS22" s="135"/>
      <c r="WNU22" s="135"/>
      <c r="WNW22" s="135"/>
      <c r="WNY22" s="135"/>
      <c r="WOA22" s="135"/>
      <c r="WOC22" s="135"/>
      <c r="WOE22" s="135"/>
      <c r="WOG22" s="135"/>
      <c r="WOI22" s="135"/>
      <c r="WOK22" s="135"/>
      <c r="WOM22" s="135"/>
      <c r="WOO22" s="135"/>
      <c r="WOQ22" s="135"/>
      <c r="WOS22" s="135"/>
      <c r="WOU22" s="135"/>
      <c r="WOW22" s="135"/>
      <c r="WOY22" s="135"/>
      <c r="WPA22" s="135"/>
      <c r="WPC22" s="135"/>
      <c r="WPE22" s="135"/>
      <c r="WPG22" s="135"/>
      <c r="WPI22" s="135"/>
      <c r="WPK22" s="135"/>
      <c r="WPM22" s="135"/>
      <c r="WPO22" s="135"/>
      <c r="WPQ22" s="135"/>
      <c r="WPS22" s="135"/>
      <c r="WPU22" s="135"/>
      <c r="WPW22" s="135"/>
      <c r="WPY22" s="135"/>
      <c r="WQA22" s="135"/>
      <c r="WQC22" s="135"/>
      <c r="WQE22" s="135"/>
      <c r="WQG22" s="135"/>
      <c r="WQI22" s="135"/>
      <c r="WQK22" s="135"/>
      <c r="WQM22" s="135"/>
      <c r="WQO22" s="135"/>
      <c r="WQQ22" s="135"/>
      <c r="WQS22" s="135"/>
      <c r="WQU22" s="135"/>
      <c r="WQW22" s="135"/>
      <c r="WQY22" s="135"/>
      <c r="WRA22" s="135"/>
      <c r="WRC22" s="135"/>
      <c r="WRE22" s="135"/>
      <c r="WRG22" s="135"/>
      <c r="WRI22" s="135"/>
      <c r="WRK22" s="135"/>
      <c r="WRM22" s="135"/>
      <c r="WRO22" s="135"/>
      <c r="WRQ22" s="135"/>
      <c r="WRS22" s="135"/>
      <c r="WRU22" s="135"/>
      <c r="WRW22" s="135"/>
      <c r="WRY22" s="135"/>
      <c r="WSA22" s="135"/>
      <c r="WSC22" s="135"/>
      <c r="WSE22" s="135"/>
      <c r="WSG22" s="135"/>
      <c r="WSI22" s="135"/>
      <c r="WSK22" s="135"/>
      <c r="WSM22" s="135"/>
      <c r="WSO22" s="135"/>
      <c r="WSQ22" s="135"/>
      <c r="WSS22" s="135"/>
      <c r="WSU22" s="135"/>
      <c r="WSW22" s="135"/>
      <c r="WSY22" s="135"/>
      <c r="WTA22" s="135"/>
      <c r="WTC22" s="135"/>
      <c r="WTE22" s="135"/>
      <c r="WTG22" s="135"/>
      <c r="WTI22" s="135"/>
      <c r="WTK22" s="135"/>
      <c r="WTM22" s="135"/>
      <c r="WTO22" s="135"/>
      <c r="WTQ22" s="135"/>
      <c r="WTS22" s="135"/>
      <c r="WTU22" s="135"/>
      <c r="WTW22" s="135"/>
      <c r="WTY22" s="135"/>
      <c r="WUA22" s="135"/>
      <c r="WUC22" s="135"/>
      <c r="WUE22" s="135"/>
      <c r="WUG22" s="135"/>
      <c r="WUI22" s="135"/>
      <c r="WUK22" s="135"/>
      <c r="WUM22" s="135"/>
      <c r="WUO22" s="135"/>
      <c r="WUQ22" s="135"/>
      <c r="WUS22" s="135"/>
      <c r="WUU22" s="135"/>
      <c r="WUW22" s="135"/>
      <c r="WUY22" s="135"/>
      <c r="WVA22" s="135"/>
      <c r="WVC22" s="135"/>
      <c r="WVE22" s="135"/>
      <c r="WVG22" s="135"/>
      <c r="WVI22" s="135"/>
      <c r="WVK22" s="135"/>
      <c r="WVM22" s="135"/>
      <c r="WVO22" s="135"/>
      <c r="WVQ22" s="135"/>
      <c r="WVS22" s="135"/>
      <c r="WVU22" s="135"/>
      <c r="WVW22" s="135"/>
      <c r="WVY22" s="135"/>
      <c r="WWA22" s="135"/>
      <c r="WWC22" s="135"/>
      <c r="WWE22" s="135"/>
      <c r="WWG22" s="135"/>
      <c r="WWI22" s="135"/>
      <c r="WWK22" s="135"/>
      <c r="WWM22" s="135"/>
      <c r="WWO22" s="135"/>
      <c r="WWQ22" s="135"/>
      <c r="WWS22" s="135"/>
      <c r="WWU22" s="135"/>
      <c r="WWW22" s="135"/>
      <c r="WWY22" s="135"/>
      <c r="WXA22" s="135"/>
      <c r="WXC22" s="135"/>
      <c r="WXE22" s="135"/>
      <c r="WXG22" s="135"/>
      <c r="WXI22" s="135"/>
      <c r="WXK22" s="135"/>
      <c r="WXM22" s="135"/>
      <c r="WXO22" s="135"/>
      <c r="WXQ22" s="135"/>
      <c r="WXS22" s="135"/>
      <c r="WXU22" s="135"/>
      <c r="WXW22" s="135"/>
      <c r="WXY22" s="135"/>
      <c r="WYA22" s="135"/>
      <c r="WYC22" s="135"/>
      <c r="WYE22" s="135"/>
      <c r="WYG22" s="135"/>
      <c r="WYI22" s="135"/>
      <c r="WYK22" s="135"/>
      <c r="WYM22" s="135"/>
      <c r="WYO22" s="135"/>
      <c r="WYQ22" s="135"/>
      <c r="WYS22" s="135"/>
      <c r="WYU22" s="135"/>
      <c r="WYW22" s="135"/>
      <c r="WYY22" s="135"/>
      <c r="WZA22" s="135"/>
      <c r="WZC22" s="135"/>
      <c r="WZE22" s="135"/>
      <c r="WZG22" s="135"/>
      <c r="WZI22" s="135"/>
      <c r="WZK22" s="135"/>
      <c r="WZM22" s="135"/>
      <c r="WZO22" s="135"/>
      <c r="WZQ22" s="135"/>
      <c r="WZS22" s="135"/>
      <c r="WZU22" s="135"/>
      <c r="WZW22" s="135"/>
      <c r="WZY22" s="135"/>
      <c r="XAA22" s="135"/>
      <c r="XAC22" s="135"/>
      <c r="XAE22" s="135"/>
      <c r="XAG22" s="135"/>
      <c r="XAI22" s="135"/>
      <c r="XAK22" s="135"/>
      <c r="XAM22" s="135"/>
      <c r="XAO22" s="135"/>
      <c r="XAQ22" s="135"/>
      <c r="XAS22" s="135"/>
      <c r="XAU22" s="135"/>
      <c r="XAW22" s="135"/>
      <c r="XAY22" s="135"/>
      <c r="XBA22" s="135"/>
      <c r="XBC22" s="135"/>
      <c r="XBE22" s="135"/>
      <c r="XBG22" s="135"/>
      <c r="XBI22" s="135"/>
      <c r="XBK22" s="135"/>
      <c r="XBM22" s="135"/>
      <c r="XBO22" s="135"/>
      <c r="XBQ22" s="135"/>
      <c r="XBS22" s="135"/>
      <c r="XBU22" s="135"/>
      <c r="XBW22" s="135"/>
      <c r="XBY22" s="135"/>
      <c r="XCA22" s="135"/>
      <c r="XCC22" s="135"/>
      <c r="XCE22" s="135"/>
      <c r="XCG22" s="135"/>
      <c r="XCI22" s="135"/>
      <c r="XCK22" s="135"/>
      <c r="XCM22" s="135"/>
      <c r="XCO22" s="135"/>
      <c r="XCQ22" s="135"/>
      <c r="XCS22" s="135"/>
      <c r="XCU22" s="135"/>
      <c r="XCW22" s="135"/>
      <c r="XCY22" s="135"/>
      <c r="XDA22" s="135"/>
      <c r="XDC22" s="135"/>
      <c r="XDE22" s="135"/>
      <c r="XDG22" s="135"/>
      <c r="XDI22" s="135"/>
      <c r="XDK22" s="135"/>
      <c r="XDM22" s="135"/>
      <c r="XDO22" s="135"/>
      <c r="XDQ22" s="135"/>
      <c r="XDS22" s="135"/>
      <c r="XDU22" s="135"/>
      <c r="XDW22" s="135"/>
      <c r="XDY22" s="135"/>
      <c r="XEA22" s="135"/>
      <c r="XEC22" s="135"/>
      <c r="XEE22" s="135"/>
      <c r="XEG22" s="135"/>
      <c r="XEI22" s="135"/>
      <c r="XEK22" s="135"/>
      <c r="XEM22" s="135"/>
      <c r="XEO22" s="135"/>
      <c r="XEQ22" s="135"/>
      <c r="XES22" s="135"/>
      <c r="XEU22" s="135"/>
      <c r="XEW22" s="135"/>
      <c r="XEY22" s="135"/>
      <c r="XFA22" s="135"/>
      <c r="XFC22" s="135"/>
    </row>
    <row r="23" spans="2:1023 1025:2047 2049:3071 3073:4095 4097:5119 5121:6143 6145:7167 7169:8191 8193:9215 9217:10239 10241:11263 11265:12287 12289:13311 13313:14335 14337:15359 15361:16383" x14ac:dyDescent="0.3">
      <c r="I23" s="135"/>
      <c r="K23" s="135"/>
      <c r="M23" s="135"/>
      <c r="O23" s="135"/>
      <c r="Q23" s="135"/>
      <c r="S23" s="135"/>
      <c r="U23" s="135"/>
      <c r="W23" s="135"/>
      <c r="Y23" s="135"/>
      <c r="AA23" s="135"/>
      <c r="AC23" s="135"/>
      <c r="AE23" s="135"/>
      <c r="AG23" s="135"/>
      <c r="AI23" s="135"/>
      <c r="AK23" s="135"/>
      <c r="AM23" s="135"/>
      <c r="AO23" s="135"/>
      <c r="AQ23" s="135"/>
      <c r="AS23" s="135"/>
      <c r="AU23" s="135"/>
      <c r="AW23" s="135"/>
      <c r="AY23" s="135"/>
      <c r="BA23" s="135"/>
      <c r="BC23" s="135"/>
      <c r="BE23" s="135"/>
      <c r="BG23" s="135"/>
      <c r="BI23" s="135"/>
      <c r="BK23" s="135"/>
      <c r="BM23" s="135"/>
      <c r="BO23" s="135"/>
      <c r="BQ23" s="135"/>
      <c r="BS23" s="135"/>
      <c r="BU23" s="135"/>
      <c r="BW23" s="135"/>
      <c r="BY23" s="135"/>
      <c r="CA23" s="135"/>
      <c r="CC23" s="135"/>
      <c r="CE23" s="135"/>
      <c r="CG23" s="135"/>
      <c r="CI23" s="135"/>
      <c r="CK23" s="135"/>
      <c r="CM23" s="135"/>
      <c r="CO23" s="135"/>
      <c r="CQ23" s="135"/>
      <c r="CS23" s="135"/>
      <c r="CU23" s="135"/>
      <c r="CW23" s="135"/>
      <c r="CY23" s="135"/>
      <c r="DA23" s="135"/>
      <c r="DC23" s="135"/>
      <c r="DE23" s="135"/>
      <c r="DG23" s="135"/>
      <c r="DI23" s="135"/>
      <c r="DK23" s="135"/>
      <c r="DM23" s="135"/>
      <c r="DO23" s="135"/>
      <c r="DQ23" s="135"/>
      <c r="DS23" s="135"/>
      <c r="DU23" s="135"/>
      <c r="DW23" s="135"/>
      <c r="DY23" s="135"/>
      <c r="EA23" s="135"/>
      <c r="EC23" s="135"/>
      <c r="EE23" s="135"/>
      <c r="EG23" s="135"/>
      <c r="EI23" s="135"/>
      <c r="EK23" s="135"/>
      <c r="EM23" s="135"/>
      <c r="EO23" s="135"/>
      <c r="EQ23" s="135"/>
      <c r="ES23" s="135"/>
      <c r="EU23" s="135"/>
      <c r="EW23" s="135"/>
      <c r="EY23" s="135"/>
      <c r="FA23" s="135"/>
      <c r="FC23" s="135"/>
      <c r="FE23" s="135"/>
      <c r="FG23" s="135"/>
      <c r="FI23" s="135"/>
      <c r="FK23" s="135"/>
      <c r="FM23" s="135"/>
      <c r="FO23" s="135"/>
      <c r="FQ23" s="135"/>
      <c r="FS23" s="135"/>
      <c r="FU23" s="135"/>
      <c r="FW23" s="135"/>
      <c r="FY23" s="135"/>
      <c r="GA23" s="135"/>
      <c r="GC23" s="135"/>
      <c r="GE23" s="135"/>
      <c r="GG23" s="135"/>
      <c r="GI23" s="135"/>
      <c r="GK23" s="135"/>
      <c r="GM23" s="135"/>
      <c r="GO23" s="135"/>
      <c r="GQ23" s="135"/>
      <c r="GS23" s="135"/>
      <c r="GU23" s="135"/>
      <c r="GW23" s="135"/>
      <c r="GY23" s="135"/>
      <c r="HA23" s="135"/>
      <c r="HC23" s="135"/>
      <c r="HE23" s="135"/>
      <c r="HG23" s="135"/>
      <c r="HI23" s="135"/>
      <c r="HK23" s="135"/>
      <c r="HM23" s="135"/>
      <c r="HO23" s="135"/>
      <c r="HQ23" s="135"/>
      <c r="HS23" s="135"/>
      <c r="HU23" s="135"/>
      <c r="HW23" s="135"/>
      <c r="HY23" s="135"/>
      <c r="IA23" s="135"/>
      <c r="IC23" s="135"/>
      <c r="IE23" s="135"/>
      <c r="IG23" s="135"/>
      <c r="II23" s="135"/>
      <c r="IK23" s="135"/>
      <c r="IM23" s="135"/>
      <c r="IO23" s="135"/>
      <c r="IQ23" s="135"/>
      <c r="IS23" s="135"/>
      <c r="IU23" s="135"/>
      <c r="IW23" s="135"/>
      <c r="IY23" s="135"/>
      <c r="JA23" s="135"/>
      <c r="JC23" s="135"/>
      <c r="JE23" s="135"/>
      <c r="JG23" s="135"/>
      <c r="JI23" s="135"/>
      <c r="JK23" s="135"/>
      <c r="JM23" s="135"/>
      <c r="JO23" s="135"/>
      <c r="JQ23" s="135"/>
      <c r="JS23" s="135"/>
      <c r="JU23" s="135"/>
      <c r="JW23" s="135"/>
      <c r="JY23" s="135"/>
      <c r="KA23" s="135"/>
      <c r="KC23" s="135"/>
      <c r="KE23" s="135"/>
      <c r="KG23" s="135"/>
      <c r="KI23" s="135"/>
      <c r="KK23" s="135"/>
      <c r="KM23" s="135"/>
      <c r="KO23" s="135"/>
      <c r="KQ23" s="135"/>
      <c r="KS23" s="135"/>
      <c r="KU23" s="135"/>
      <c r="KW23" s="135"/>
      <c r="KY23" s="135"/>
      <c r="LA23" s="135"/>
      <c r="LC23" s="135"/>
      <c r="LE23" s="135"/>
      <c r="LG23" s="135"/>
      <c r="LI23" s="135"/>
      <c r="LK23" s="135"/>
      <c r="LM23" s="135"/>
      <c r="LO23" s="135"/>
      <c r="LQ23" s="135"/>
      <c r="LS23" s="135"/>
      <c r="LU23" s="135"/>
      <c r="LW23" s="135"/>
      <c r="LY23" s="135"/>
      <c r="MA23" s="135"/>
      <c r="MC23" s="135"/>
      <c r="ME23" s="135"/>
      <c r="MG23" s="135"/>
      <c r="MI23" s="135"/>
      <c r="MK23" s="135"/>
      <c r="MM23" s="135"/>
      <c r="MO23" s="135"/>
      <c r="MQ23" s="135"/>
      <c r="MS23" s="135"/>
      <c r="MU23" s="135"/>
      <c r="MW23" s="135"/>
      <c r="MY23" s="135"/>
      <c r="NA23" s="135"/>
      <c r="NC23" s="135"/>
      <c r="NE23" s="135"/>
      <c r="NG23" s="135"/>
      <c r="NI23" s="135"/>
      <c r="NK23" s="135"/>
      <c r="NM23" s="135"/>
      <c r="NO23" s="135"/>
      <c r="NQ23" s="135"/>
      <c r="NS23" s="135"/>
      <c r="NU23" s="135"/>
      <c r="NW23" s="135"/>
      <c r="NY23" s="135"/>
      <c r="OA23" s="135"/>
      <c r="OC23" s="135"/>
      <c r="OE23" s="135"/>
      <c r="OG23" s="135"/>
      <c r="OI23" s="135"/>
      <c r="OK23" s="135"/>
      <c r="OM23" s="135"/>
      <c r="OO23" s="135"/>
      <c r="OQ23" s="135"/>
      <c r="OS23" s="135"/>
      <c r="OU23" s="135"/>
      <c r="OW23" s="135"/>
      <c r="OY23" s="135"/>
      <c r="PA23" s="135"/>
      <c r="PC23" s="135"/>
      <c r="PE23" s="135"/>
      <c r="PG23" s="135"/>
      <c r="PI23" s="135"/>
      <c r="PK23" s="135"/>
      <c r="PM23" s="135"/>
      <c r="PO23" s="135"/>
      <c r="PQ23" s="135"/>
      <c r="PS23" s="135"/>
      <c r="PU23" s="135"/>
      <c r="PW23" s="135"/>
      <c r="PY23" s="135"/>
      <c r="QA23" s="135"/>
      <c r="QC23" s="135"/>
      <c r="QE23" s="135"/>
      <c r="QG23" s="135"/>
      <c r="QI23" s="135"/>
      <c r="QK23" s="135"/>
      <c r="QM23" s="135"/>
      <c r="QO23" s="135"/>
      <c r="QQ23" s="135"/>
      <c r="QS23" s="135"/>
      <c r="QU23" s="135"/>
      <c r="QW23" s="135"/>
      <c r="QY23" s="135"/>
      <c r="RA23" s="135"/>
      <c r="RC23" s="135"/>
      <c r="RE23" s="135"/>
      <c r="RG23" s="135"/>
      <c r="RI23" s="135"/>
      <c r="RK23" s="135"/>
      <c r="RM23" s="135"/>
      <c r="RO23" s="135"/>
      <c r="RQ23" s="135"/>
      <c r="RS23" s="135"/>
      <c r="RU23" s="135"/>
      <c r="RW23" s="135"/>
      <c r="RY23" s="135"/>
      <c r="SA23" s="135"/>
      <c r="SC23" s="135"/>
      <c r="SE23" s="135"/>
      <c r="SG23" s="135"/>
      <c r="SI23" s="135"/>
      <c r="SK23" s="135"/>
      <c r="SM23" s="135"/>
      <c r="SO23" s="135"/>
      <c r="SQ23" s="135"/>
      <c r="SS23" s="135"/>
      <c r="SU23" s="135"/>
      <c r="SW23" s="135"/>
      <c r="SY23" s="135"/>
      <c r="TA23" s="135"/>
      <c r="TC23" s="135"/>
      <c r="TE23" s="135"/>
      <c r="TG23" s="135"/>
      <c r="TI23" s="135"/>
      <c r="TK23" s="135"/>
      <c r="TM23" s="135"/>
      <c r="TO23" s="135"/>
      <c r="TQ23" s="135"/>
      <c r="TS23" s="135"/>
      <c r="TU23" s="135"/>
      <c r="TW23" s="135"/>
      <c r="TY23" s="135"/>
      <c r="UA23" s="135"/>
      <c r="UC23" s="135"/>
      <c r="UE23" s="135"/>
      <c r="UG23" s="135"/>
      <c r="UI23" s="135"/>
      <c r="UK23" s="135"/>
      <c r="UM23" s="135"/>
      <c r="UO23" s="135"/>
      <c r="UQ23" s="135"/>
      <c r="US23" s="135"/>
      <c r="UU23" s="135"/>
      <c r="UW23" s="135"/>
      <c r="UY23" s="135"/>
      <c r="VA23" s="135"/>
      <c r="VC23" s="135"/>
      <c r="VE23" s="135"/>
      <c r="VG23" s="135"/>
      <c r="VI23" s="135"/>
      <c r="VK23" s="135"/>
      <c r="VM23" s="135"/>
      <c r="VO23" s="135"/>
      <c r="VQ23" s="135"/>
      <c r="VS23" s="135"/>
      <c r="VU23" s="135"/>
      <c r="VW23" s="135"/>
      <c r="VY23" s="135"/>
      <c r="WA23" s="135"/>
      <c r="WC23" s="135"/>
      <c r="WE23" s="135"/>
      <c r="WG23" s="135"/>
      <c r="WI23" s="135"/>
      <c r="WK23" s="135"/>
      <c r="WM23" s="135"/>
      <c r="WO23" s="135"/>
      <c r="WQ23" s="135"/>
      <c r="WS23" s="135"/>
      <c r="WU23" s="135"/>
      <c r="WW23" s="135"/>
      <c r="WY23" s="135"/>
      <c r="XA23" s="135"/>
      <c r="XC23" s="135"/>
      <c r="XE23" s="135"/>
      <c r="XG23" s="135"/>
      <c r="XI23" s="135"/>
      <c r="XK23" s="135"/>
      <c r="XM23" s="135"/>
      <c r="XO23" s="135"/>
      <c r="XQ23" s="135"/>
      <c r="XS23" s="135"/>
      <c r="XU23" s="135"/>
      <c r="XW23" s="135"/>
      <c r="XY23" s="135"/>
      <c r="YA23" s="135"/>
      <c r="YC23" s="135"/>
      <c r="YE23" s="135"/>
      <c r="YG23" s="135"/>
      <c r="YI23" s="135"/>
      <c r="YK23" s="135"/>
      <c r="YM23" s="135"/>
      <c r="YO23" s="135"/>
      <c r="YQ23" s="135"/>
      <c r="YS23" s="135"/>
      <c r="YU23" s="135"/>
      <c r="YW23" s="135"/>
      <c r="YY23" s="135"/>
      <c r="ZA23" s="135"/>
      <c r="ZC23" s="135"/>
      <c r="ZE23" s="135"/>
      <c r="ZG23" s="135"/>
      <c r="ZI23" s="135"/>
      <c r="ZK23" s="135"/>
      <c r="ZM23" s="135"/>
      <c r="ZO23" s="135"/>
      <c r="ZQ23" s="135"/>
      <c r="ZS23" s="135"/>
      <c r="ZU23" s="135"/>
      <c r="ZW23" s="135"/>
      <c r="ZY23" s="135"/>
      <c r="AAA23" s="135"/>
      <c r="AAC23" s="135"/>
      <c r="AAE23" s="135"/>
      <c r="AAG23" s="135"/>
      <c r="AAI23" s="135"/>
      <c r="AAK23" s="135"/>
      <c r="AAM23" s="135"/>
      <c r="AAO23" s="135"/>
      <c r="AAQ23" s="135"/>
      <c r="AAS23" s="135"/>
      <c r="AAU23" s="135"/>
      <c r="AAW23" s="135"/>
      <c r="AAY23" s="135"/>
      <c r="ABA23" s="135"/>
      <c r="ABC23" s="135"/>
      <c r="ABE23" s="135"/>
      <c r="ABG23" s="135"/>
      <c r="ABI23" s="135"/>
      <c r="ABK23" s="135"/>
      <c r="ABM23" s="135"/>
      <c r="ABO23" s="135"/>
      <c r="ABQ23" s="135"/>
      <c r="ABS23" s="135"/>
      <c r="ABU23" s="135"/>
      <c r="ABW23" s="135"/>
      <c r="ABY23" s="135"/>
      <c r="ACA23" s="135"/>
      <c r="ACC23" s="135"/>
      <c r="ACE23" s="135"/>
      <c r="ACG23" s="135"/>
      <c r="ACI23" s="135"/>
      <c r="ACK23" s="135"/>
      <c r="ACM23" s="135"/>
      <c r="ACO23" s="135"/>
      <c r="ACQ23" s="135"/>
      <c r="ACS23" s="135"/>
      <c r="ACU23" s="135"/>
      <c r="ACW23" s="135"/>
      <c r="ACY23" s="135"/>
      <c r="ADA23" s="135"/>
      <c r="ADC23" s="135"/>
      <c r="ADE23" s="135"/>
      <c r="ADG23" s="135"/>
      <c r="ADI23" s="135"/>
      <c r="ADK23" s="135"/>
      <c r="ADM23" s="135"/>
      <c r="ADO23" s="135"/>
      <c r="ADQ23" s="135"/>
      <c r="ADS23" s="135"/>
      <c r="ADU23" s="135"/>
      <c r="ADW23" s="135"/>
      <c r="ADY23" s="135"/>
      <c r="AEA23" s="135"/>
      <c r="AEC23" s="135"/>
      <c r="AEE23" s="135"/>
      <c r="AEG23" s="135"/>
      <c r="AEI23" s="135"/>
      <c r="AEK23" s="135"/>
      <c r="AEM23" s="135"/>
      <c r="AEO23" s="135"/>
      <c r="AEQ23" s="135"/>
      <c r="AES23" s="135"/>
      <c r="AEU23" s="135"/>
      <c r="AEW23" s="135"/>
      <c r="AEY23" s="135"/>
      <c r="AFA23" s="135"/>
      <c r="AFC23" s="135"/>
      <c r="AFE23" s="135"/>
      <c r="AFG23" s="135"/>
      <c r="AFI23" s="135"/>
      <c r="AFK23" s="135"/>
      <c r="AFM23" s="135"/>
      <c r="AFO23" s="135"/>
      <c r="AFQ23" s="135"/>
      <c r="AFS23" s="135"/>
      <c r="AFU23" s="135"/>
      <c r="AFW23" s="135"/>
      <c r="AFY23" s="135"/>
      <c r="AGA23" s="135"/>
      <c r="AGC23" s="135"/>
      <c r="AGE23" s="135"/>
      <c r="AGG23" s="135"/>
      <c r="AGI23" s="135"/>
      <c r="AGK23" s="135"/>
      <c r="AGM23" s="135"/>
      <c r="AGO23" s="135"/>
      <c r="AGQ23" s="135"/>
      <c r="AGS23" s="135"/>
      <c r="AGU23" s="135"/>
      <c r="AGW23" s="135"/>
      <c r="AGY23" s="135"/>
      <c r="AHA23" s="135"/>
      <c r="AHC23" s="135"/>
      <c r="AHE23" s="135"/>
      <c r="AHG23" s="135"/>
      <c r="AHI23" s="135"/>
      <c r="AHK23" s="135"/>
      <c r="AHM23" s="135"/>
      <c r="AHO23" s="135"/>
      <c r="AHQ23" s="135"/>
      <c r="AHS23" s="135"/>
      <c r="AHU23" s="135"/>
      <c r="AHW23" s="135"/>
      <c r="AHY23" s="135"/>
      <c r="AIA23" s="135"/>
      <c r="AIC23" s="135"/>
      <c r="AIE23" s="135"/>
      <c r="AIG23" s="135"/>
      <c r="AII23" s="135"/>
      <c r="AIK23" s="135"/>
      <c r="AIM23" s="135"/>
      <c r="AIO23" s="135"/>
      <c r="AIQ23" s="135"/>
      <c r="AIS23" s="135"/>
      <c r="AIU23" s="135"/>
      <c r="AIW23" s="135"/>
      <c r="AIY23" s="135"/>
      <c r="AJA23" s="135"/>
      <c r="AJC23" s="135"/>
      <c r="AJE23" s="135"/>
      <c r="AJG23" s="135"/>
      <c r="AJI23" s="135"/>
      <c r="AJK23" s="135"/>
      <c r="AJM23" s="135"/>
      <c r="AJO23" s="135"/>
      <c r="AJQ23" s="135"/>
      <c r="AJS23" s="135"/>
      <c r="AJU23" s="135"/>
      <c r="AJW23" s="135"/>
      <c r="AJY23" s="135"/>
      <c r="AKA23" s="135"/>
      <c r="AKC23" s="135"/>
      <c r="AKE23" s="135"/>
      <c r="AKG23" s="135"/>
      <c r="AKI23" s="135"/>
      <c r="AKK23" s="135"/>
      <c r="AKM23" s="135"/>
      <c r="AKO23" s="135"/>
      <c r="AKQ23" s="135"/>
      <c r="AKS23" s="135"/>
      <c r="AKU23" s="135"/>
      <c r="AKW23" s="135"/>
      <c r="AKY23" s="135"/>
      <c r="ALA23" s="135"/>
      <c r="ALC23" s="135"/>
      <c r="ALE23" s="135"/>
      <c r="ALG23" s="135"/>
      <c r="ALI23" s="135"/>
      <c r="ALK23" s="135"/>
      <c r="ALM23" s="135"/>
      <c r="ALO23" s="135"/>
      <c r="ALQ23" s="135"/>
      <c r="ALS23" s="135"/>
      <c r="ALU23" s="135"/>
      <c r="ALW23" s="135"/>
      <c r="ALY23" s="135"/>
      <c r="AMA23" s="135"/>
      <c r="AMC23" s="135"/>
      <c r="AME23" s="135"/>
      <c r="AMG23" s="135"/>
      <c r="AMI23" s="135"/>
      <c r="AMK23" s="135"/>
      <c r="AMM23" s="135"/>
      <c r="AMO23" s="135"/>
      <c r="AMQ23" s="135"/>
      <c r="AMS23" s="135"/>
      <c r="AMU23" s="135"/>
      <c r="AMW23" s="135"/>
      <c r="AMY23" s="135"/>
      <c r="ANA23" s="135"/>
      <c r="ANC23" s="135"/>
      <c r="ANE23" s="135"/>
      <c r="ANG23" s="135"/>
      <c r="ANI23" s="135"/>
      <c r="ANK23" s="135"/>
      <c r="ANM23" s="135"/>
      <c r="ANO23" s="135"/>
      <c r="ANQ23" s="135"/>
      <c r="ANS23" s="135"/>
      <c r="ANU23" s="135"/>
      <c r="ANW23" s="135"/>
      <c r="ANY23" s="135"/>
      <c r="AOA23" s="135"/>
      <c r="AOC23" s="135"/>
      <c r="AOE23" s="135"/>
      <c r="AOG23" s="135"/>
      <c r="AOI23" s="135"/>
      <c r="AOK23" s="135"/>
      <c r="AOM23" s="135"/>
      <c r="AOO23" s="135"/>
      <c r="AOQ23" s="135"/>
      <c r="AOS23" s="135"/>
      <c r="AOU23" s="135"/>
      <c r="AOW23" s="135"/>
      <c r="AOY23" s="135"/>
      <c r="APA23" s="135"/>
      <c r="APC23" s="135"/>
      <c r="APE23" s="135"/>
      <c r="APG23" s="135"/>
      <c r="API23" s="135"/>
      <c r="APK23" s="135"/>
      <c r="APM23" s="135"/>
      <c r="APO23" s="135"/>
      <c r="APQ23" s="135"/>
      <c r="APS23" s="135"/>
      <c r="APU23" s="135"/>
      <c r="APW23" s="135"/>
      <c r="APY23" s="135"/>
      <c r="AQA23" s="135"/>
      <c r="AQC23" s="135"/>
      <c r="AQE23" s="135"/>
      <c r="AQG23" s="135"/>
      <c r="AQI23" s="135"/>
      <c r="AQK23" s="135"/>
      <c r="AQM23" s="135"/>
      <c r="AQO23" s="135"/>
      <c r="AQQ23" s="135"/>
      <c r="AQS23" s="135"/>
      <c r="AQU23" s="135"/>
      <c r="AQW23" s="135"/>
      <c r="AQY23" s="135"/>
      <c r="ARA23" s="135"/>
      <c r="ARC23" s="135"/>
      <c r="ARE23" s="135"/>
      <c r="ARG23" s="135"/>
      <c r="ARI23" s="135"/>
      <c r="ARK23" s="135"/>
      <c r="ARM23" s="135"/>
      <c r="ARO23" s="135"/>
      <c r="ARQ23" s="135"/>
      <c r="ARS23" s="135"/>
      <c r="ARU23" s="135"/>
      <c r="ARW23" s="135"/>
      <c r="ARY23" s="135"/>
      <c r="ASA23" s="135"/>
      <c r="ASC23" s="135"/>
      <c r="ASE23" s="135"/>
      <c r="ASG23" s="135"/>
      <c r="ASI23" s="135"/>
      <c r="ASK23" s="135"/>
      <c r="ASM23" s="135"/>
      <c r="ASO23" s="135"/>
      <c r="ASQ23" s="135"/>
      <c r="ASS23" s="135"/>
      <c r="ASU23" s="135"/>
      <c r="ASW23" s="135"/>
      <c r="ASY23" s="135"/>
      <c r="ATA23" s="135"/>
      <c r="ATC23" s="135"/>
      <c r="ATE23" s="135"/>
      <c r="ATG23" s="135"/>
      <c r="ATI23" s="135"/>
      <c r="ATK23" s="135"/>
      <c r="ATM23" s="135"/>
      <c r="ATO23" s="135"/>
      <c r="ATQ23" s="135"/>
      <c r="ATS23" s="135"/>
      <c r="ATU23" s="135"/>
      <c r="ATW23" s="135"/>
      <c r="ATY23" s="135"/>
      <c r="AUA23" s="135"/>
      <c r="AUC23" s="135"/>
      <c r="AUE23" s="135"/>
      <c r="AUG23" s="135"/>
      <c r="AUI23" s="135"/>
      <c r="AUK23" s="135"/>
      <c r="AUM23" s="135"/>
      <c r="AUO23" s="135"/>
      <c r="AUQ23" s="135"/>
      <c r="AUS23" s="135"/>
      <c r="AUU23" s="135"/>
      <c r="AUW23" s="135"/>
      <c r="AUY23" s="135"/>
      <c r="AVA23" s="135"/>
      <c r="AVC23" s="135"/>
      <c r="AVE23" s="135"/>
      <c r="AVG23" s="135"/>
      <c r="AVI23" s="135"/>
      <c r="AVK23" s="135"/>
      <c r="AVM23" s="135"/>
      <c r="AVO23" s="135"/>
      <c r="AVQ23" s="135"/>
      <c r="AVS23" s="135"/>
      <c r="AVU23" s="135"/>
      <c r="AVW23" s="135"/>
      <c r="AVY23" s="135"/>
      <c r="AWA23" s="135"/>
      <c r="AWC23" s="135"/>
      <c r="AWE23" s="135"/>
      <c r="AWG23" s="135"/>
      <c r="AWI23" s="135"/>
      <c r="AWK23" s="135"/>
      <c r="AWM23" s="135"/>
      <c r="AWO23" s="135"/>
      <c r="AWQ23" s="135"/>
      <c r="AWS23" s="135"/>
      <c r="AWU23" s="135"/>
      <c r="AWW23" s="135"/>
      <c r="AWY23" s="135"/>
      <c r="AXA23" s="135"/>
      <c r="AXC23" s="135"/>
      <c r="AXE23" s="135"/>
      <c r="AXG23" s="135"/>
      <c r="AXI23" s="135"/>
      <c r="AXK23" s="135"/>
      <c r="AXM23" s="135"/>
      <c r="AXO23" s="135"/>
      <c r="AXQ23" s="135"/>
      <c r="AXS23" s="135"/>
      <c r="AXU23" s="135"/>
      <c r="AXW23" s="135"/>
      <c r="AXY23" s="135"/>
      <c r="AYA23" s="135"/>
      <c r="AYC23" s="135"/>
      <c r="AYE23" s="135"/>
      <c r="AYG23" s="135"/>
      <c r="AYI23" s="135"/>
      <c r="AYK23" s="135"/>
      <c r="AYM23" s="135"/>
      <c r="AYO23" s="135"/>
      <c r="AYQ23" s="135"/>
      <c r="AYS23" s="135"/>
      <c r="AYU23" s="135"/>
      <c r="AYW23" s="135"/>
      <c r="AYY23" s="135"/>
      <c r="AZA23" s="135"/>
      <c r="AZC23" s="135"/>
      <c r="AZE23" s="135"/>
      <c r="AZG23" s="135"/>
      <c r="AZI23" s="135"/>
      <c r="AZK23" s="135"/>
      <c r="AZM23" s="135"/>
      <c r="AZO23" s="135"/>
      <c r="AZQ23" s="135"/>
      <c r="AZS23" s="135"/>
      <c r="AZU23" s="135"/>
      <c r="AZW23" s="135"/>
      <c r="AZY23" s="135"/>
      <c r="BAA23" s="135"/>
      <c r="BAC23" s="135"/>
      <c r="BAE23" s="135"/>
      <c r="BAG23" s="135"/>
      <c r="BAI23" s="135"/>
      <c r="BAK23" s="135"/>
      <c r="BAM23" s="135"/>
      <c r="BAO23" s="135"/>
      <c r="BAQ23" s="135"/>
      <c r="BAS23" s="135"/>
      <c r="BAU23" s="135"/>
      <c r="BAW23" s="135"/>
      <c r="BAY23" s="135"/>
      <c r="BBA23" s="135"/>
      <c r="BBC23" s="135"/>
      <c r="BBE23" s="135"/>
      <c r="BBG23" s="135"/>
      <c r="BBI23" s="135"/>
      <c r="BBK23" s="135"/>
      <c r="BBM23" s="135"/>
      <c r="BBO23" s="135"/>
      <c r="BBQ23" s="135"/>
      <c r="BBS23" s="135"/>
      <c r="BBU23" s="135"/>
      <c r="BBW23" s="135"/>
      <c r="BBY23" s="135"/>
      <c r="BCA23" s="135"/>
      <c r="BCC23" s="135"/>
      <c r="BCE23" s="135"/>
      <c r="BCG23" s="135"/>
      <c r="BCI23" s="135"/>
      <c r="BCK23" s="135"/>
      <c r="BCM23" s="135"/>
      <c r="BCO23" s="135"/>
      <c r="BCQ23" s="135"/>
      <c r="BCS23" s="135"/>
      <c r="BCU23" s="135"/>
      <c r="BCW23" s="135"/>
      <c r="BCY23" s="135"/>
      <c r="BDA23" s="135"/>
      <c r="BDC23" s="135"/>
      <c r="BDE23" s="135"/>
      <c r="BDG23" s="135"/>
      <c r="BDI23" s="135"/>
      <c r="BDK23" s="135"/>
      <c r="BDM23" s="135"/>
      <c r="BDO23" s="135"/>
      <c r="BDQ23" s="135"/>
      <c r="BDS23" s="135"/>
      <c r="BDU23" s="135"/>
      <c r="BDW23" s="135"/>
      <c r="BDY23" s="135"/>
      <c r="BEA23" s="135"/>
      <c r="BEC23" s="135"/>
      <c r="BEE23" s="135"/>
      <c r="BEG23" s="135"/>
      <c r="BEI23" s="135"/>
      <c r="BEK23" s="135"/>
      <c r="BEM23" s="135"/>
      <c r="BEO23" s="135"/>
      <c r="BEQ23" s="135"/>
      <c r="BES23" s="135"/>
      <c r="BEU23" s="135"/>
      <c r="BEW23" s="135"/>
      <c r="BEY23" s="135"/>
      <c r="BFA23" s="135"/>
      <c r="BFC23" s="135"/>
      <c r="BFE23" s="135"/>
      <c r="BFG23" s="135"/>
      <c r="BFI23" s="135"/>
      <c r="BFK23" s="135"/>
      <c r="BFM23" s="135"/>
      <c r="BFO23" s="135"/>
      <c r="BFQ23" s="135"/>
      <c r="BFS23" s="135"/>
      <c r="BFU23" s="135"/>
      <c r="BFW23" s="135"/>
      <c r="BFY23" s="135"/>
      <c r="BGA23" s="135"/>
      <c r="BGC23" s="135"/>
      <c r="BGE23" s="135"/>
      <c r="BGG23" s="135"/>
      <c r="BGI23" s="135"/>
      <c r="BGK23" s="135"/>
      <c r="BGM23" s="135"/>
      <c r="BGO23" s="135"/>
      <c r="BGQ23" s="135"/>
      <c r="BGS23" s="135"/>
      <c r="BGU23" s="135"/>
      <c r="BGW23" s="135"/>
      <c r="BGY23" s="135"/>
      <c r="BHA23" s="135"/>
      <c r="BHC23" s="135"/>
      <c r="BHE23" s="135"/>
      <c r="BHG23" s="135"/>
      <c r="BHI23" s="135"/>
      <c r="BHK23" s="135"/>
      <c r="BHM23" s="135"/>
      <c r="BHO23" s="135"/>
      <c r="BHQ23" s="135"/>
      <c r="BHS23" s="135"/>
      <c r="BHU23" s="135"/>
      <c r="BHW23" s="135"/>
      <c r="BHY23" s="135"/>
      <c r="BIA23" s="135"/>
      <c r="BIC23" s="135"/>
      <c r="BIE23" s="135"/>
      <c r="BIG23" s="135"/>
      <c r="BII23" s="135"/>
      <c r="BIK23" s="135"/>
      <c r="BIM23" s="135"/>
      <c r="BIO23" s="135"/>
      <c r="BIQ23" s="135"/>
      <c r="BIS23" s="135"/>
      <c r="BIU23" s="135"/>
      <c r="BIW23" s="135"/>
      <c r="BIY23" s="135"/>
      <c r="BJA23" s="135"/>
      <c r="BJC23" s="135"/>
      <c r="BJE23" s="135"/>
      <c r="BJG23" s="135"/>
      <c r="BJI23" s="135"/>
      <c r="BJK23" s="135"/>
      <c r="BJM23" s="135"/>
      <c r="BJO23" s="135"/>
      <c r="BJQ23" s="135"/>
      <c r="BJS23" s="135"/>
      <c r="BJU23" s="135"/>
      <c r="BJW23" s="135"/>
      <c r="BJY23" s="135"/>
      <c r="BKA23" s="135"/>
      <c r="BKC23" s="135"/>
      <c r="BKE23" s="135"/>
      <c r="BKG23" s="135"/>
      <c r="BKI23" s="135"/>
      <c r="BKK23" s="135"/>
      <c r="BKM23" s="135"/>
      <c r="BKO23" s="135"/>
      <c r="BKQ23" s="135"/>
      <c r="BKS23" s="135"/>
      <c r="BKU23" s="135"/>
      <c r="BKW23" s="135"/>
      <c r="BKY23" s="135"/>
      <c r="BLA23" s="135"/>
      <c r="BLC23" s="135"/>
      <c r="BLE23" s="135"/>
      <c r="BLG23" s="135"/>
      <c r="BLI23" s="135"/>
      <c r="BLK23" s="135"/>
      <c r="BLM23" s="135"/>
      <c r="BLO23" s="135"/>
      <c r="BLQ23" s="135"/>
      <c r="BLS23" s="135"/>
      <c r="BLU23" s="135"/>
      <c r="BLW23" s="135"/>
      <c r="BLY23" s="135"/>
      <c r="BMA23" s="135"/>
      <c r="BMC23" s="135"/>
      <c r="BME23" s="135"/>
      <c r="BMG23" s="135"/>
      <c r="BMI23" s="135"/>
      <c r="BMK23" s="135"/>
      <c r="BMM23" s="135"/>
      <c r="BMO23" s="135"/>
      <c r="BMQ23" s="135"/>
      <c r="BMS23" s="135"/>
      <c r="BMU23" s="135"/>
      <c r="BMW23" s="135"/>
      <c r="BMY23" s="135"/>
      <c r="BNA23" s="135"/>
      <c r="BNC23" s="135"/>
      <c r="BNE23" s="135"/>
      <c r="BNG23" s="135"/>
      <c r="BNI23" s="135"/>
      <c r="BNK23" s="135"/>
      <c r="BNM23" s="135"/>
      <c r="BNO23" s="135"/>
      <c r="BNQ23" s="135"/>
      <c r="BNS23" s="135"/>
      <c r="BNU23" s="135"/>
      <c r="BNW23" s="135"/>
      <c r="BNY23" s="135"/>
      <c r="BOA23" s="135"/>
      <c r="BOC23" s="135"/>
      <c r="BOE23" s="135"/>
      <c r="BOG23" s="135"/>
      <c r="BOI23" s="135"/>
      <c r="BOK23" s="135"/>
      <c r="BOM23" s="135"/>
      <c r="BOO23" s="135"/>
      <c r="BOQ23" s="135"/>
      <c r="BOS23" s="135"/>
      <c r="BOU23" s="135"/>
      <c r="BOW23" s="135"/>
      <c r="BOY23" s="135"/>
      <c r="BPA23" s="135"/>
      <c r="BPC23" s="135"/>
      <c r="BPE23" s="135"/>
      <c r="BPG23" s="135"/>
      <c r="BPI23" s="135"/>
      <c r="BPK23" s="135"/>
      <c r="BPM23" s="135"/>
      <c r="BPO23" s="135"/>
      <c r="BPQ23" s="135"/>
      <c r="BPS23" s="135"/>
      <c r="BPU23" s="135"/>
      <c r="BPW23" s="135"/>
      <c r="BPY23" s="135"/>
      <c r="BQA23" s="135"/>
      <c r="BQC23" s="135"/>
      <c r="BQE23" s="135"/>
      <c r="BQG23" s="135"/>
      <c r="BQI23" s="135"/>
      <c r="BQK23" s="135"/>
      <c r="BQM23" s="135"/>
      <c r="BQO23" s="135"/>
      <c r="BQQ23" s="135"/>
      <c r="BQS23" s="135"/>
      <c r="BQU23" s="135"/>
      <c r="BQW23" s="135"/>
      <c r="BQY23" s="135"/>
      <c r="BRA23" s="135"/>
      <c r="BRC23" s="135"/>
      <c r="BRE23" s="135"/>
      <c r="BRG23" s="135"/>
      <c r="BRI23" s="135"/>
      <c r="BRK23" s="135"/>
      <c r="BRM23" s="135"/>
      <c r="BRO23" s="135"/>
      <c r="BRQ23" s="135"/>
      <c r="BRS23" s="135"/>
      <c r="BRU23" s="135"/>
      <c r="BRW23" s="135"/>
      <c r="BRY23" s="135"/>
      <c r="BSA23" s="135"/>
      <c r="BSC23" s="135"/>
      <c r="BSE23" s="135"/>
      <c r="BSG23" s="135"/>
      <c r="BSI23" s="135"/>
      <c r="BSK23" s="135"/>
      <c r="BSM23" s="135"/>
      <c r="BSO23" s="135"/>
      <c r="BSQ23" s="135"/>
      <c r="BSS23" s="135"/>
      <c r="BSU23" s="135"/>
      <c r="BSW23" s="135"/>
      <c r="BSY23" s="135"/>
      <c r="BTA23" s="135"/>
      <c r="BTC23" s="135"/>
      <c r="BTE23" s="135"/>
      <c r="BTG23" s="135"/>
      <c r="BTI23" s="135"/>
      <c r="BTK23" s="135"/>
      <c r="BTM23" s="135"/>
      <c r="BTO23" s="135"/>
      <c r="BTQ23" s="135"/>
      <c r="BTS23" s="135"/>
      <c r="BTU23" s="135"/>
      <c r="BTW23" s="135"/>
      <c r="BTY23" s="135"/>
      <c r="BUA23" s="135"/>
      <c r="BUC23" s="135"/>
      <c r="BUE23" s="135"/>
      <c r="BUG23" s="135"/>
      <c r="BUI23" s="135"/>
      <c r="BUK23" s="135"/>
      <c r="BUM23" s="135"/>
      <c r="BUO23" s="135"/>
      <c r="BUQ23" s="135"/>
      <c r="BUS23" s="135"/>
      <c r="BUU23" s="135"/>
      <c r="BUW23" s="135"/>
      <c r="BUY23" s="135"/>
      <c r="BVA23" s="135"/>
      <c r="BVC23" s="135"/>
      <c r="BVE23" s="135"/>
      <c r="BVG23" s="135"/>
      <c r="BVI23" s="135"/>
      <c r="BVK23" s="135"/>
      <c r="BVM23" s="135"/>
      <c r="BVO23" s="135"/>
      <c r="BVQ23" s="135"/>
      <c r="BVS23" s="135"/>
      <c r="BVU23" s="135"/>
      <c r="BVW23" s="135"/>
      <c r="BVY23" s="135"/>
      <c r="BWA23" s="135"/>
      <c r="BWC23" s="135"/>
      <c r="BWE23" s="135"/>
      <c r="BWG23" s="135"/>
      <c r="BWI23" s="135"/>
      <c r="BWK23" s="135"/>
      <c r="BWM23" s="135"/>
      <c r="BWO23" s="135"/>
      <c r="BWQ23" s="135"/>
      <c r="BWS23" s="135"/>
      <c r="BWU23" s="135"/>
      <c r="BWW23" s="135"/>
      <c r="BWY23" s="135"/>
      <c r="BXA23" s="135"/>
      <c r="BXC23" s="135"/>
      <c r="BXE23" s="135"/>
      <c r="BXG23" s="135"/>
      <c r="BXI23" s="135"/>
      <c r="BXK23" s="135"/>
      <c r="BXM23" s="135"/>
      <c r="BXO23" s="135"/>
      <c r="BXQ23" s="135"/>
      <c r="BXS23" s="135"/>
      <c r="BXU23" s="135"/>
      <c r="BXW23" s="135"/>
      <c r="BXY23" s="135"/>
      <c r="BYA23" s="135"/>
      <c r="BYC23" s="135"/>
      <c r="BYE23" s="135"/>
      <c r="BYG23" s="135"/>
      <c r="BYI23" s="135"/>
      <c r="BYK23" s="135"/>
      <c r="BYM23" s="135"/>
      <c r="BYO23" s="135"/>
      <c r="BYQ23" s="135"/>
      <c r="BYS23" s="135"/>
      <c r="BYU23" s="135"/>
      <c r="BYW23" s="135"/>
      <c r="BYY23" s="135"/>
      <c r="BZA23" s="135"/>
      <c r="BZC23" s="135"/>
      <c r="BZE23" s="135"/>
      <c r="BZG23" s="135"/>
      <c r="BZI23" s="135"/>
      <c r="BZK23" s="135"/>
      <c r="BZM23" s="135"/>
      <c r="BZO23" s="135"/>
      <c r="BZQ23" s="135"/>
      <c r="BZS23" s="135"/>
      <c r="BZU23" s="135"/>
      <c r="BZW23" s="135"/>
      <c r="BZY23" s="135"/>
      <c r="CAA23" s="135"/>
      <c r="CAC23" s="135"/>
      <c r="CAE23" s="135"/>
      <c r="CAG23" s="135"/>
      <c r="CAI23" s="135"/>
      <c r="CAK23" s="135"/>
      <c r="CAM23" s="135"/>
      <c r="CAO23" s="135"/>
      <c r="CAQ23" s="135"/>
      <c r="CAS23" s="135"/>
      <c r="CAU23" s="135"/>
      <c r="CAW23" s="135"/>
      <c r="CAY23" s="135"/>
      <c r="CBA23" s="135"/>
      <c r="CBC23" s="135"/>
      <c r="CBE23" s="135"/>
      <c r="CBG23" s="135"/>
      <c r="CBI23" s="135"/>
      <c r="CBK23" s="135"/>
      <c r="CBM23" s="135"/>
      <c r="CBO23" s="135"/>
      <c r="CBQ23" s="135"/>
      <c r="CBS23" s="135"/>
      <c r="CBU23" s="135"/>
      <c r="CBW23" s="135"/>
      <c r="CBY23" s="135"/>
      <c r="CCA23" s="135"/>
      <c r="CCC23" s="135"/>
      <c r="CCE23" s="135"/>
      <c r="CCG23" s="135"/>
      <c r="CCI23" s="135"/>
      <c r="CCK23" s="135"/>
      <c r="CCM23" s="135"/>
      <c r="CCO23" s="135"/>
      <c r="CCQ23" s="135"/>
      <c r="CCS23" s="135"/>
      <c r="CCU23" s="135"/>
      <c r="CCW23" s="135"/>
      <c r="CCY23" s="135"/>
      <c r="CDA23" s="135"/>
      <c r="CDC23" s="135"/>
      <c r="CDE23" s="135"/>
      <c r="CDG23" s="135"/>
      <c r="CDI23" s="135"/>
      <c r="CDK23" s="135"/>
      <c r="CDM23" s="135"/>
      <c r="CDO23" s="135"/>
      <c r="CDQ23" s="135"/>
      <c r="CDS23" s="135"/>
      <c r="CDU23" s="135"/>
      <c r="CDW23" s="135"/>
      <c r="CDY23" s="135"/>
      <c r="CEA23" s="135"/>
      <c r="CEC23" s="135"/>
      <c r="CEE23" s="135"/>
      <c r="CEG23" s="135"/>
      <c r="CEI23" s="135"/>
      <c r="CEK23" s="135"/>
      <c r="CEM23" s="135"/>
      <c r="CEO23" s="135"/>
      <c r="CEQ23" s="135"/>
      <c r="CES23" s="135"/>
      <c r="CEU23" s="135"/>
      <c r="CEW23" s="135"/>
      <c r="CEY23" s="135"/>
      <c r="CFA23" s="135"/>
      <c r="CFC23" s="135"/>
      <c r="CFE23" s="135"/>
      <c r="CFG23" s="135"/>
      <c r="CFI23" s="135"/>
      <c r="CFK23" s="135"/>
      <c r="CFM23" s="135"/>
      <c r="CFO23" s="135"/>
      <c r="CFQ23" s="135"/>
      <c r="CFS23" s="135"/>
      <c r="CFU23" s="135"/>
      <c r="CFW23" s="135"/>
      <c r="CFY23" s="135"/>
      <c r="CGA23" s="135"/>
      <c r="CGC23" s="135"/>
      <c r="CGE23" s="135"/>
      <c r="CGG23" s="135"/>
      <c r="CGI23" s="135"/>
      <c r="CGK23" s="135"/>
      <c r="CGM23" s="135"/>
      <c r="CGO23" s="135"/>
      <c r="CGQ23" s="135"/>
      <c r="CGS23" s="135"/>
      <c r="CGU23" s="135"/>
      <c r="CGW23" s="135"/>
      <c r="CGY23" s="135"/>
      <c r="CHA23" s="135"/>
      <c r="CHC23" s="135"/>
      <c r="CHE23" s="135"/>
      <c r="CHG23" s="135"/>
      <c r="CHI23" s="135"/>
      <c r="CHK23" s="135"/>
      <c r="CHM23" s="135"/>
      <c r="CHO23" s="135"/>
      <c r="CHQ23" s="135"/>
      <c r="CHS23" s="135"/>
      <c r="CHU23" s="135"/>
      <c r="CHW23" s="135"/>
      <c r="CHY23" s="135"/>
      <c r="CIA23" s="135"/>
      <c r="CIC23" s="135"/>
      <c r="CIE23" s="135"/>
      <c r="CIG23" s="135"/>
      <c r="CII23" s="135"/>
      <c r="CIK23" s="135"/>
      <c r="CIM23" s="135"/>
      <c r="CIO23" s="135"/>
      <c r="CIQ23" s="135"/>
      <c r="CIS23" s="135"/>
      <c r="CIU23" s="135"/>
      <c r="CIW23" s="135"/>
      <c r="CIY23" s="135"/>
      <c r="CJA23" s="135"/>
      <c r="CJC23" s="135"/>
      <c r="CJE23" s="135"/>
      <c r="CJG23" s="135"/>
      <c r="CJI23" s="135"/>
      <c r="CJK23" s="135"/>
      <c r="CJM23" s="135"/>
      <c r="CJO23" s="135"/>
      <c r="CJQ23" s="135"/>
      <c r="CJS23" s="135"/>
      <c r="CJU23" s="135"/>
      <c r="CJW23" s="135"/>
      <c r="CJY23" s="135"/>
      <c r="CKA23" s="135"/>
      <c r="CKC23" s="135"/>
      <c r="CKE23" s="135"/>
      <c r="CKG23" s="135"/>
      <c r="CKI23" s="135"/>
      <c r="CKK23" s="135"/>
      <c r="CKM23" s="135"/>
      <c r="CKO23" s="135"/>
      <c r="CKQ23" s="135"/>
      <c r="CKS23" s="135"/>
      <c r="CKU23" s="135"/>
      <c r="CKW23" s="135"/>
      <c r="CKY23" s="135"/>
      <c r="CLA23" s="135"/>
      <c r="CLC23" s="135"/>
      <c r="CLE23" s="135"/>
      <c r="CLG23" s="135"/>
      <c r="CLI23" s="135"/>
      <c r="CLK23" s="135"/>
      <c r="CLM23" s="135"/>
      <c r="CLO23" s="135"/>
      <c r="CLQ23" s="135"/>
      <c r="CLS23" s="135"/>
      <c r="CLU23" s="135"/>
      <c r="CLW23" s="135"/>
      <c r="CLY23" s="135"/>
      <c r="CMA23" s="135"/>
      <c r="CMC23" s="135"/>
      <c r="CME23" s="135"/>
      <c r="CMG23" s="135"/>
      <c r="CMI23" s="135"/>
      <c r="CMK23" s="135"/>
      <c r="CMM23" s="135"/>
      <c r="CMO23" s="135"/>
      <c r="CMQ23" s="135"/>
      <c r="CMS23" s="135"/>
      <c r="CMU23" s="135"/>
      <c r="CMW23" s="135"/>
      <c r="CMY23" s="135"/>
      <c r="CNA23" s="135"/>
      <c r="CNC23" s="135"/>
      <c r="CNE23" s="135"/>
      <c r="CNG23" s="135"/>
      <c r="CNI23" s="135"/>
      <c r="CNK23" s="135"/>
      <c r="CNM23" s="135"/>
      <c r="CNO23" s="135"/>
      <c r="CNQ23" s="135"/>
      <c r="CNS23" s="135"/>
      <c r="CNU23" s="135"/>
      <c r="CNW23" s="135"/>
      <c r="CNY23" s="135"/>
      <c r="COA23" s="135"/>
      <c r="COC23" s="135"/>
      <c r="COE23" s="135"/>
      <c r="COG23" s="135"/>
      <c r="COI23" s="135"/>
      <c r="COK23" s="135"/>
      <c r="COM23" s="135"/>
      <c r="COO23" s="135"/>
      <c r="COQ23" s="135"/>
      <c r="COS23" s="135"/>
      <c r="COU23" s="135"/>
      <c r="COW23" s="135"/>
      <c r="COY23" s="135"/>
      <c r="CPA23" s="135"/>
      <c r="CPC23" s="135"/>
      <c r="CPE23" s="135"/>
      <c r="CPG23" s="135"/>
      <c r="CPI23" s="135"/>
      <c r="CPK23" s="135"/>
      <c r="CPM23" s="135"/>
      <c r="CPO23" s="135"/>
      <c r="CPQ23" s="135"/>
      <c r="CPS23" s="135"/>
      <c r="CPU23" s="135"/>
      <c r="CPW23" s="135"/>
      <c r="CPY23" s="135"/>
      <c r="CQA23" s="135"/>
      <c r="CQC23" s="135"/>
      <c r="CQE23" s="135"/>
      <c r="CQG23" s="135"/>
      <c r="CQI23" s="135"/>
      <c r="CQK23" s="135"/>
      <c r="CQM23" s="135"/>
      <c r="CQO23" s="135"/>
      <c r="CQQ23" s="135"/>
      <c r="CQS23" s="135"/>
      <c r="CQU23" s="135"/>
      <c r="CQW23" s="135"/>
      <c r="CQY23" s="135"/>
      <c r="CRA23" s="135"/>
      <c r="CRC23" s="135"/>
      <c r="CRE23" s="135"/>
      <c r="CRG23" s="135"/>
      <c r="CRI23" s="135"/>
      <c r="CRK23" s="135"/>
      <c r="CRM23" s="135"/>
      <c r="CRO23" s="135"/>
      <c r="CRQ23" s="135"/>
      <c r="CRS23" s="135"/>
      <c r="CRU23" s="135"/>
      <c r="CRW23" s="135"/>
      <c r="CRY23" s="135"/>
      <c r="CSA23" s="135"/>
      <c r="CSC23" s="135"/>
      <c r="CSE23" s="135"/>
      <c r="CSG23" s="135"/>
      <c r="CSI23" s="135"/>
      <c r="CSK23" s="135"/>
      <c r="CSM23" s="135"/>
      <c r="CSO23" s="135"/>
      <c r="CSQ23" s="135"/>
      <c r="CSS23" s="135"/>
      <c r="CSU23" s="135"/>
      <c r="CSW23" s="135"/>
      <c r="CSY23" s="135"/>
      <c r="CTA23" s="135"/>
      <c r="CTC23" s="135"/>
      <c r="CTE23" s="135"/>
      <c r="CTG23" s="135"/>
      <c r="CTI23" s="135"/>
      <c r="CTK23" s="135"/>
      <c r="CTM23" s="135"/>
      <c r="CTO23" s="135"/>
      <c r="CTQ23" s="135"/>
      <c r="CTS23" s="135"/>
      <c r="CTU23" s="135"/>
      <c r="CTW23" s="135"/>
      <c r="CTY23" s="135"/>
      <c r="CUA23" s="135"/>
      <c r="CUC23" s="135"/>
      <c r="CUE23" s="135"/>
      <c r="CUG23" s="135"/>
      <c r="CUI23" s="135"/>
      <c r="CUK23" s="135"/>
      <c r="CUM23" s="135"/>
      <c r="CUO23" s="135"/>
      <c r="CUQ23" s="135"/>
      <c r="CUS23" s="135"/>
      <c r="CUU23" s="135"/>
      <c r="CUW23" s="135"/>
      <c r="CUY23" s="135"/>
      <c r="CVA23" s="135"/>
      <c r="CVC23" s="135"/>
      <c r="CVE23" s="135"/>
      <c r="CVG23" s="135"/>
      <c r="CVI23" s="135"/>
      <c r="CVK23" s="135"/>
      <c r="CVM23" s="135"/>
      <c r="CVO23" s="135"/>
      <c r="CVQ23" s="135"/>
      <c r="CVS23" s="135"/>
      <c r="CVU23" s="135"/>
      <c r="CVW23" s="135"/>
      <c r="CVY23" s="135"/>
      <c r="CWA23" s="135"/>
      <c r="CWC23" s="135"/>
      <c r="CWE23" s="135"/>
      <c r="CWG23" s="135"/>
      <c r="CWI23" s="135"/>
      <c r="CWK23" s="135"/>
      <c r="CWM23" s="135"/>
      <c r="CWO23" s="135"/>
      <c r="CWQ23" s="135"/>
      <c r="CWS23" s="135"/>
      <c r="CWU23" s="135"/>
      <c r="CWW23" s="135"/>
      <c r="CWY23" s="135"/>
      <c r="CXA23" s="135"/>
      <c r="CXC23" s="135"/>
      <c r="CXE23" s="135"/>
      <c r="CXG23" s="135"/>
      <c r="CXI23" s="135"/>
      <c r="CXK23" s="135"/>
      <c r="CXM23" s="135"/>
      <c r="CXO23" s="135"/>
      <c r="CXQ23" s="135"/>
      <c r="CXS23" s="135"/>
      <c r="CXU23" s="135"/>
      <c r="CXW23" s="135"/>
      <c r="CXY23" s="135"/>
      <c r="CYA23" s="135"/>
      <c r="CYC23" s="135"/>
      <c r="CYE23" s="135"/>
      <c r="CYG23" s="135"/>
      <c r="CYI23" s="135"/>
      <c r="CYK23" s="135"/>
      <c r="CYM23" s="135"/>
      <c r="CYO23" s="135"/>
      <c r="CYQ23" s="135"/>
      <c r="CYS23" s="135"/>
      <c r="CYU23" s="135"/>
      <c r="CYW23" s="135"/>
      <c r="CYY23" s="135"/>
      <c r="CZA23" s="135"/>
      <c r="CZC23" s="135"/>
      <c r="CZE23" s="135"/>
      <c r="CZG23" s="135"/>
      <c r="CZI23" s="135"/>
      <c r="CZK23" s="135"/>
      <c r="CZM23" s="135"/>
      <c r="CZO23" s="135"/>
      <c r="CZQ23" s="135"/>
      <c r="CZS23" s="135"/>
      <c r="CZU23" s="135"/>
      <c r="CZW23" s="135"/>
      <c r="CZY23" s="135"/>
      <c r="DAA23" s="135"/>
      <c r="DAC23" s="135"/>
      <c r="DAE23" s="135"/>
      <c r="DAG23" s="135"/>
      <c r="DAI23" s="135"/>
      <c r="DAK23" s="135"/>
      <c r="DAM23" s="135"/>
      <c r="DAO23" s="135"/>
      <c r="DAQ23" s="135"/>
      <c r="DAS23" s="135"/>
      <c r="DAU23" s="135"/>
      <c r="DAW23" s="135"/>
      <c r="DAY23" s="135"/>
      <c r="DBA23" s="135"/>
      <c r="DBC23" s="135"/>
      <c r="DBE23" s="135"/>
      <c r="DBG23" s="135"/>
      <c r="DBI23" s="135"/>
      <c r="DBK23" s="135"/>
      <c r="DBM23" s="135"/>
      <c r="DBO23" s="135"/>
      <c r="DBQ23" s="135"/>
      <c r="DBS23" s="135"/>
      <c r="DBU23" s="135"/>
      <c r="DBW23" s="135"/>
      <c r="DBY23" s="135"/>
      <c r="DCA23" s="135"/>
      <c r="DCC23" s="135"/>
      <c r="DCE23" s="135"/>
      <c r="DCG23" s="135"/>
      <c r="DCI23" s="135"/>
      <c r="DCK23" s="135"/>
      <c r="DCM23" s="135"/>
      <c r="DCO23" s="135"/>
      <c r="DCQ23" s="135"/>
      <c r="DCS23" s="135"/>
      <c r="DCU23" s="135"/>
      <c r="DCW23" s="135"/>
      <c r="DCY23" s="135"/>
      <c r="DDA23" s="135"/>
      <c r="DDC23" s="135"/>
      <c r="DDE23" s="135"/>
      <c r="DDG23" s="135"/>
      <c r="DDI23" s="135"/>
      <c r="DDK23" s="135"/>
      <c r="DDM23" s="135"/>
      <c r="DDO23" s="135"/>
      <c r="DDQ23" s="135"/>
      <c r="DDS23" s="135"/>
      <c r="DDU23" s="135"/>
      <c r="DDW23" s="135"/>
      <c r="DDY23" s="135"/>
      <c r="DEA23" s="135"/>
      <c r="DEC23" s="135"/>
      <c r="DEE23" s="135"/>
      <c r="DEG23" s="135"/>
      <c r="DEI23" s="135"/>
      <c r="DEK23" s="135"/>
      <c r="DEM23" s="135"/>
      <c r="DEO23" s="135"/>
      <c r="DEQ23" s="135"/>
      <c r="DES23" s="135"/>
      <c r="DEU23" s="135"/>
      <c r="DEW23" s="135"/>
      <c r="DEY23" s="135"/>
      <c r="DFA23" s="135"/>
      <c r="DFC23" s="135"/>
      <c r="DFE23" s="135"/>
      <c r="DFG23" s="135"/>
      <c r="DFI23" s="135"/>
      <c r="DFK23" s="135"/>
      <c r="DFM23" s="135"/>
      <c r="DFO23" s="135"/>
      <c r="DFQ23" s="135"/>
      <c r="DFS23" s="135"/>
      <c r="DFU23" s="135"/>
      <c r="DFW23" s="135"/>
      <c r="DFY23" s="135"/>
      <c r="DGA23" s="135"/>
      <c r="DGC23" s="135"/>
      <c r="DGE23" s="135"/>
      <c r="DGG23" s="135"/>
      <c r="DGI23" s="135"/>
      <c r="DGK23" s="135"/>
      <c r="DGM23" s="135"/>
      <c r="DGO23" s="135"/>
      <c r="DGQ23" s="135"/>
      <c r="DGS23" s="135"/>
      <c r="DGU23" s="135"/>
      <c r="DGW23" s="135"/>
      <c r="DGY23" s="135"/>
      <c r="DHA23" s="135"/>
      <c r="DHC23" s="135"/>
      <c r="DHE23" s="135"/>
      <c r="DHG23" s="135"/>
      <c r="DHI23" s="135"/>
      <c r="DHK23" s="135"/>
      <c r="DHM23" s="135"/>
      <c r="DHO23" s="135"/>
      <c r="DHQ23" s="135"/>
      <c r="DHS23" s="135"/>
      <c r="DHU23" s="135"/>
      <c r="DHW23" s="135"/>
      <c r="DHY23" s="135"/>
      <c r="DIA23" s="135"/>
      <c r="DIC23" s="135"/>
      <c r="DIE23" s="135"/>
      <c r="DIG23" s="135"/>
      <c r="DII23" s="135"/>
      <c r="DIK23" s="135"/>
      <c r="DIM23" s="135"/>
      <c r="DIO23" s="135"/>
      <c r="DIQ23" s="135"/>
      <c r="DIS23" s="135"/>
      <c r="DIU23" s="135"/>
      <c r="DIW23" s="135"/>
      <c r="DIY23" s="135"/>
      <c r="DJA23" s="135"/>
      <c r="DJC23" s="135"/>
      <c r="DJE23" s="135"/>
      <c r="DJG23" s="135"/>
      <c r="DJI23" s="135"/>
      <c r="DJK23" s="135"/>
      <c r="DJM23" s="135"/>
      <c r="DJO23" s="135"/>
      <c r="DJQ23" s="135"/>
      <c r="DJS23" s="135"/>
      <c r="DJU23" s="135"/>
      <c r="DJW23" s="135"/>
      <c r="DJY23" s="135"/>
      <c r="DKA23" s="135"/>
      <c r="DKC23" s="135"/>
      <c r="DKE23" s="135"/>
      <c r="DKG23" s="135"/>
      <c r="DKI23" s="135"/>
      <c r="DKK23" s="135"/>
      <c r="DKM23" s="135"/>
      <c r="DKO23" s="135"/>
      <c r="DKQ23" s="135"/>
      <c r="DKS23" s="135"/>
      <c r="DKU23" s="135"/>
      <c r="DKW23" s="135"/>
      <c r="DKY23" s="135"/>
      <c r="DLA23" s="135"/>
      <c r="DLC23" s="135"/>
      <c r="DLE23" s="135"/>
      <c r="DLG23" s="135"/>
      <c r="DLI23" s="135"/>
      <c r="DLK23" s="135"/>
      <c r="DLM23" s="135"/>
      <c r="DLO23" s="135"/>
      <c r="DLQ23" s="135"/>
      <c r="DLS23" s="135"/>
      <c r="DLU23" s="135"/>
      <c r="DLW23" s="135"/>
      <c r="DLY23" s="135"/>
      <c r="DMA23" s="135"/>
      <c r="DMC23" s="135"/>
      <c r="DME23" s="135"/>
      <c r="DMG23" s="135"/>
      <c r="DMI23" s="135"/>
      <c r="DMK23" s="135"/>
      <c r="DMM23" s="135"/>
      <c r="DMO23" s="135"/>
      <c r="DMQ23" s="135"/>
      <c r="DMS23" s="135"/>
      <c r="DMU23" s="135"/>
      <c r="DMW23" s="135"/>
      <c r="DMY23" s="135"/>
      <c r="DNA23" s="135"/>
      <c r="DNC23" s="135"/>
      <c r="DNE23" s="135"/>
      <c r="DNG23" s="135"/>
      <c r="DNI23" s="135"/>
      <c r="DNK23" s="135"/>
      <c r="DNM23" s="135"/>
      <c r="DNO23" s="135"/>
      <c r="DNQ23" s="135"/>
      <c r="DNS23" s="135"/>
      <c r="DNU23" s="135"/>
      <c r="DNW23" s="135"/>
      <c r="DNY23" s="135"/>
      <c r="DOA23" s="135"/>
      <c r="DOC23" s="135"/>
      <c r="DOE23" s="135"/>
      <c r="DOG23" s="135"/>
      <c r="DOI23" s="135"/>
      <c r="DOK23" s="135"/>
      <c r="DOM23" s="135"/>
      <c r="DOO23" s="135"/>
      <c r="DOQ23" s="135"/>
      <c r="DOS23" s="135"/>
      <c r="DOU23" s="135"/>
      <c r="DOW23" s="135"/>
      <c r="DOY23" s="135"/>
      <c r="DPA23" s="135"/>
      <c r="DPC23" s="135"/>
      <c r="DPE23" s="135"/>
      <c r="DPG23" s="135"/>
      <c r="DPI23" s="135"/>
      <c r="DPK23" s="135"/>
      <c r="DPM23" s="135"/>
      <c r="DPO23" s="135"/>
      <c r="DPQ23" s="135"/>
      <c r="DPS23" s="135"/>
      <c r="DPU23" s="135"/>
      <c r="DPW23" s="135"/>
      <c r="DPY23" s="135"/>
      <c r="DQA23" s="135"/>
      <c r="DQC23" s="135"/>
      <c r="DQE23" s="135"/>
      <c r="DQG23" s="135"/>
      <c r="DQI23" s="135"/>
      <c r="DQK23" s="135"/>
      <c r="DQM23" s="135"/>
      <c r="DQO23" s="135"/>
      <c r="DQQ23" s="135"/>
      <c r="DQS23" s="135"/>
      <c r="DQU23" s="135"/>
      <c r="DQW23" s="135"/>
      <c r="DQY23" s="135"/>
      <c r="DRA23" s="135"/>
      <c r="DRC23" s="135"/>
      <c r="DRE23" s="135"/>
      <c r="DRG23" s="135"/>
      <c r="DRI23" s="135"/>
      <c r="DRK23" s="135"/>
      <c r="DRM23" s="135"/>
      <c r="DRO23" s="135"/>
      <c r="DRQ23" s="135"/>
      <c r="DRS23" s="135"/>
      <c r="DRU23" s="135"/>
      <c r="DRW23" s="135"/>
      <c r="DRY23" s="135"/>
      <c r="DSA23" s="135"/>
      <c r="DSC23" s="135"/>
      <c r="DSE23" s="135"/>
      <c r="DSG23" s="135"/>
      <c r="DSI23" s="135"/>
      <c r="DSK23" s="135"/>
      <c r="DSM23" s="135"/>
      <c r="DSO23" s="135"/>
      <c r="DSQ23" s="135"/>
      <c r="DSS23" s="135"/>
      <c r="DSU23" s="135"/>
      <c r="DSW23" s="135"/>
      <c r="DSY23" s="135"/>
      <c r="DTA23" s="135"/>
      <c r="DTC23" s="135"/>
      <c r="DTE23" s="135"/>
      <c r="DTG23" s="135"/>
      <c r="DTI23" s="135"/>
      <c r="DTK23" s="135"/>
      <c r="DTM23" s="135"/>
      <c r="DTO23" s="135"/>
      <c r="DTQ23" s="135"/>
      <c r="DTS23" s="135"/>
      <c r="DTU23" s="135"/>
      <c r="DTW23" s="135"/>
      <c r="DTY23" s="135"/>
      <c r="DUA23" s="135"/>
      <c r="DUC23" s="135"/>
      <c r="DUE23" s="135"/>
      <c r="DUG23" s="135"/>
      <c r="DUI23" s="135"/>
      <c r="DUK23" s="135"/>
      <c r="DUM23" s="135"/>
      <c r="DUO23" s="135"/>
      <c r="DUQ23" s="135"/>
      <c r="DUS23" s="135"/>
      <c r="DUU23" s="135"/>
      <c r="DUW23" s="135"/>
      <c r="DUY23" s="135"/>
      <c r="DVA23" s="135"/>
      <c r="DVC23" s="135"/>
      <c r="DVE23" s="135"/>
      <c r="DVG23" s="135"/>
      <c r="DVI23" s="135"/>
      <c r="DVK23" s="135"/>
      <c r="DVM23" s="135"/>
      <c r="DVO23" s="135"/>
      <c r="DVQ23" s="135"/>
      <c r="DVS23" s="135"/>
      <c r="DVU23" s="135"/>
      <c r="DVW23" s="135"/>
      <c r="DVY23" s="135"/>
      <c r="DWA23" s="135"/>
      <c r="DWC23" s="135"/>
      <c r="DWE23" s="135"/>
      <c r="DWG23" s="135"/>
      <c r="DWI23" s="135"/>
      <c r="DWK23" s="135"/>
      <c r="DWM23" s="135"/>
      <c r="DWO23" s="135"/>
      <c r="DWQ23" s="135"/>
      <c r="DWS23" s="135"/>
      <c r="DWU23" s="135"/>
      <c r="DWW23" s="135"/>
      <c r="DWY23" s="135"/>
      <c r="DXA23" s="135"/>
      <c r="DXC23" s="135"/>
      <c r="DXE23" s="135"/>
      <c r="DXG23" s="135"/>
      <c r="DXI23" s="135"/>
      <c r="DXK23" s="135"/>
      <c r="DXM23" s="135"/>
      <c r="DXO23" s="135"/>
      <c r="DXQ23" s="135"/>
      <c r="DXS23" s="135"/>
      <c r="DXU23" s="135"/>
      <c r="DXW23" s="135"/>
      <c r="DXY23" s="135"/>
      <c r="DYA23" s="135"/>
      <c r="DYC23" s="135"/>
      <c r="DYE23" s="135"/>
      <c r="DYG23" s="135"/>
      <c r="DYI23" s="135"/>
      <c r="DYK23" s="135"/>
      <c r="DYM23" s="135"/>
      <c r="DYO23" s="135"/>
      <c r="DYQ23" s="135"/>
      <c r="DYS23" s="135"/>
      <c r="DYU23" s="135"/>
      <c r="DYW23" s="135"/>
      <c r="DYY23" s="135"/>
      <c r="DZA23" s="135"/>
      <c r="DZC23" s="135"/>
      <c r="DZE23" s="135"/>
      <c r="DZG23" s="135"/>
      <c r="DZI23" s="135"/>
      <c r="DZK23" s="135"/>
      <c r="DZM23" s="135"/>
      <c r="DZO23" s="135"/>
      <c r="DZQ23" s="135"/>
      <c r="DZS23" s="135"/>
      <c r="DZU23" s="135"/>
      <c r="DZW23" s="135"/>
      <c r="DZY23" s="135"/>
      <c r="EAA23" s="135"/>
      <c r="EAC23" s="135"/>
      <c r="EAE23" s="135"/>
      <c r="EAG23" s="135"/>
      <c r="EAI23" s="135"/>
      <c r="EAK23" s="135"/>
      <c r="EAM23" s="135"/>
      <c r="EAO23" s="135"/>
      <c r="EAQ23" s="135"/>
      <c r="EAS23" s="135"/>
      <c r="EAU23" s="135"/>
      <c r="EAW23" s="135"/>
      <c r="EAY23" s="135"/>
      <c r="EBA23" s="135"/>
      <c r="EBC23" s="135"/>
      <c r="EBE23" s="135"/>
      <c r="EBG23" s="135"/>
      <c r="EBI23" s="135"/>
      <c r="EBK23" s="135"/>
      <c r="EBM23" s="135"/>
      <c r="EBO23" s="135"/>
      <c r="EBQ23" s="135"/>
      <c r="EBS23" s="135"/>
      <c r="EBU23" s="135"/>
      <c r="EBW23" s="135"/>
      <c r="EBY23" s="135"/>
      <c r="ECA23" s="135"/>
      <c r="ECC23" s="135"/>
      <c r="ECE23" s="135"/>
      <c r="ECG23" s="135"/>
      <c r="ECI23" s="135"/>
      <c r="ECK23" s="135"/>
      <c r="ECM23" s="135"/>
      <c r="ECO23" s="135"/>
      <c r="ECQ23" s="135"/>
      <c r="ECS23" s="135"/>
      <c r="ECU23" s="135"/>
      <c r="ECW23" s="135"/>
      <c r="ECY23" s="135"/>
      <c r="EDA23" s="135"/>
      <c r="EDC23" s="135"/>
      <c r="EDE23" s="135"/>
      <c r="EDG23" s="135"/>
      <c r="EDI23" s="135"/>
      <c r="EDK23" s="135"/>
      <c r="EDM23" s="135"/>
      <c r="EDO23" s="135"/>
      <c r="EDQ23" s="135"/>
      <c r="EDS23" s="135"/>
      <c r="EDU23" s="135"/>
      <c r="EDW23" s="135"/>
      <c r="EDY23" s="135"/>
      <c r="EEA23" s="135"/>
      <c r="EEC23" s="135"/>
      <c r="EEE23" s="135"/>
      <c r="EEG23" s="135"/>
      <c r="EEI23" s="135"/>
      <c r="EEK23" s="135"/>
      <c r="EEM23" s="135"/>
      <c r="EEO23" s="135"/>
      <c r="EEQ23" s="135"/>
      <c r="EES23" s="135"/>
      <c r="EEU23" s="135"/>
      <c r="EEW23" s="135"/>
      <c r="EEY23" s="135"/>
      <c r="EFA23" s="135"/>
      <c r="EFC23" s="135"/>
      <c r="EFE23" s="135"/>
      <c r="EFG23" s="135"/>
      <c r="EFI23" s="135"/>
      <c r="EFK23" s="135"/>
      <c r="EFM23" s="135"/>
      <c r="EFO23" s="135"/>
      <c r="EFQ23" s="135"/>
      <c r="EFS23" s="135"/>
      <c r="EFU23" s="135"/>
      <c r="EFW23" s="135"/>
      <c r="EFY23" s="135"/>
      <c r="EGA23" s="135"/>
      <c r="EGC23" s="135"/>
      <c r="EGE23" s="135"/>
      <c r="EGG23" s="135"/>
      <c r="EGI23" s="135"/>
      <c r="EGK23" s="135"/>
      <c r="EGM23" s="135"/>
      <c r="EGO23" s="135"/>
      <c r="EGQ23" s="135"/>
      <c r="EGS23" s="135"/>
      <c r="EGU23" s="135"/>
      <c r="EGW23" s="135"/>
      <c r="EGY23" s="135"/>
      <c r="EHA23" s="135"/>
      <c r="EHC23" s="135"/>
      <c r="EHE23" s="135"/>
      <c r="EHG23" s="135"/>
      <c r="EHI23" s="135"/>
      <c r="EHK23" s="135"/>
      <c r="EHM23" s="135"/>
      <c r="EHO23" s="135"/>
      <c r="EHQ23" s="135"/>
      <c r="EHS23" s="135"/>
      <c r="EHU23" s="135"/>
      <c r="EHW23" s="135"/>
      <c r="EHY23" s="135"/>
      <c r="EIA23" s="135"/>
      <c r="EIC23" s="135"/>
      <c r="EIE23" s="135"/>
      <c r="EIG23" s="135"/>
      <c r="EII23" s="135"/>
      <c r="EIK23" s="135"/>
      <c r="EIM23" s="135"/>
      <c r="EIO23" s="135"/>
      <c r="EIQ23" s="135"/>
      <c r="EIS23" s="135"/>
      <c r="EIU23" s="135"/>
      <c r="EIW23" s="135"/>
      <c r="EIY23" s="135"/>
      <c r="EJA23" s="135"/>
      <c r="EJC23" s="135"/>
      <c r="EJE23" s="135"/>
      <c r="EJG23" s="135"/>
      <c r="EJI23" s="135"/>
      <c r="EJK23" s="135"/>
      <c r="EJM23" s="135"/>
      <c r="EJO23" s="135"/>
      <c r="EJQ23" s="135"/>
      <c r="EJS23" s="135"/>
      <c r="EJU23" s="135"/>
      <c r="EJW23" s="135"/>
      <c r="EJY23" s="135"/>
      <c r="EKA23" s="135"/>
      <c r="EKC23" s="135"/>
      <c r="EKE23" s="135"/>
      <c r="EKG23" s="135"/>
      <c r="EKI23" s="135"/>
      <c r="EKK23" s="135"/>
      <c r="EKM23" s="135"/>
      <c r="EKO23" s="135"/>
      <c r="EKQ23" s="135"/>
      <c r="EKS23" s="135"/>
      <c r="EKU23" s="135"/>
      <c r="EKW23" s="135"/>
      <c r="EKY23" s="135"/>
      <c r="ELA23" s="135"/>
      <c r="ELC23" s="135"/>
      <c r="ELE23" s="135"/>
      <c r="ELG23" s="135"/>
      <c r="ELI23" s="135"/>
      <c r="ELK23" s="135"/>
      <c r="ELM23" s="135"/>
      <c r="ELO23" s="135"/>
      <c r="ELQ23" s="135"/>
      <c r="ELS23" s="135"/>
      <c r="ELU23" s="135"/>
      <c r="ELW23" s="135"/>
      <c r="ELY23" s="135"/>
      <c r="EMA23" s="135"/>
      <c r="EMC23" s="135"/>
      <c r="EME23" s="135"/>
      <c r="EMG23" s="135"/>
      <c r="EMI23" s="135"/>
      <c r="EMK23" s="135"/>
      <c r="EMM23" s="135"/>
      <c r="EMO23" s="135"/>
      <c r="EMQ23" s="135"/>
      <c r="EMS23" s="135"/>
      <c r="EMU23" s="135"/>
      <c r="EMW23" s="135"/>
      <c r="EMY23" s="135"/>
      <c r="ENA23" s="135"/>
      <c r="ENC23" s="135"/>
      <c r="ENE23" s="135"/>
      <c r="ENG23" s="135"/>
      <c r="ENI23" s="135"/>
      <c r="ENK23" s="135"/>
      <c r="ENM23" s="135"/>
      <c r="ENO23" s="135"/>
      <c r="ENQ23" s="135"/>
      <c r="ENS23" s="135"/>
      <c r="ENU23" s="135"/>
      <c r="ENW23" s="135"/>
      <c r="ENY23" s="135"/>
      <c r="EOA23" s="135"/>
      <c r="EOC23" s="135"/>
      <c r="EOE23" s="135"/>
      <c r="EOG23" s="135"/>
      <c r="EOI23" s="135"/>
      <c r="EOK23" s="135"/>
      <c r="EOM23" s="135"/>
      <c r="EOO23" s="135"/>
      <c r="EOQ23" s="135"/>
      <c r="EOS23" s="135"/>
      <c r="EOU23" s="135"/>
      <c r="EOW23" s="135"/>
      <c r="EOY23" s="135"/>
      <c r="EPA23" s="135"/>
      <c r="EPC23" s="135"/>
      <c r="EPE23" s="135"/>
      <c r="EPG23" s="135"/>
      <c r="EPI23" s="135"/>
      <c r="EPK23" s="135"/>
      <c r="EPM23" s="135"/>
      <c r="EPO23" s="135"/>
      <c r="EPQ23" s="135"/>
      <c r="EPS23" s="135"/>
      <c r="EPU23" s="135"/>
      <c r="EPW23" s="135"/>
      <c r="EPY23" s="135"/>
      <c r="EQA23" s="135"/>
      <c r="EQC23" s="135"/>
      <c r="EQE23" s="135"/>
      <c r="EQG23" s="135"/>
      <c r="EQI23" s="135"/>
      <c r="EQK23" s="135"/>
      <c r="EQM23" s="135"/>
      <c r="EQO23" s="135"/>
      <c r="EQQ23" s="135"/>
      <c r="EQS23" s="135"/>
      <c r="EQU23" s="135"/>
      <c r="EQW23" s="135"/>
      <c r="EQY23" s="135"/>
      <c r="ERA23" s="135"/>
      <c r="ERC23" s="135"/>
      <c r="ERE23" s="135"/>
      <c r="ERG23" s="135"/>
      <c r="ERI23" s="135"/>
      <c r="ERK23" s="135"/>
      <c r="ERM23" s="135"/>
      <c r="ERO23" s="135"/>
      <c r="ERQ23" s="135"/>
      <c r="ERS23" s="135"/>
      <c r="ERU23" s="135"/>
      <c r="ERW23" s="135"/>
      <c r="ERY23" s="135"/>
      <c r="ESA23" s="135"/>
      <c r="ESC23" s="135"/>
      <c r="ESE23" s="135"/>
      <c r="ESG23" s="135"/>
      <c r="ESI23" s="135"/>
      <c r="ESK23" s="135"/>
      <c r="ESM23" s="135"/>
      <c r="ESO23" s="135"/>
      <c r="ESQ23" s="135"/>
      <c r="ESS23" s="135"/>
      <c r="ESU23" s="135"/>
      <c r="ESW23" s="135"/>
      <c r="ESY23" s="135"/>
      <c r="ETA23" s="135"/>
      <c r="ETC23" s="135"/>
      <c r="ETE23" s="135"/>
      <c r="ETG23" s="135"/>
      <c r="ETI23" s="135"/>
      <c r="ETK23" s="135"/>
      <c r="ETM23" s="135"/>
      <c r="ETO23" s="135"/>
      <c r="ETQ23" s="135"/>
      <c r="ETS23" s="135"/>
      <c r="ETU23" s="135"/>
      <c r="ETW23" s="135"/>
      <c r="ETY23" s="135"/>
      <c r="EUA23" s="135"/>
      <c r="EUC23" s="135"/>
      <c r="EUE23" s="135"/>
      <c r="EUG23" s="135"/>
      <c r="EUI23" s="135"/>
      <c r="EUK23" s="135"/>
      <c r="EUM23" s="135"/>
      <c r="EUO23" s="135"/>
      <c r="EUQ23" s="135"/>
      <c r="EUS23" s="135"/>
      <c r="EUU23" s="135"/>
      <c r="EUW23" s="135"/>
      <c r="EUY23" s="135"/>
      <c r="EVA23" s="135"/>
      <c r="EVC23" s="135"/>
      <c r="EVE23" s="135"/>
      <c r="EVG23" s="135"/>
      <c r="EVI23" s="135"/>
      <c r="EVK23" s="135"/>
      <c r="EVM23" s="135"/>
      <c r="EVO23" s="135"/>
      <c r="EVQ23" s="135"/>
      <c r="EVS23" s="135"/>
      <c r="EVU23" s="135"/>
      <c r="EVW23" s="135"/>
      <c r="EVY23" s="135"/>
      <c r="EWA23" s="135"/>
      <c r="EWC23" s="135"/>
      <c r="EWE23" s="135"/>
      <c r="EWG23" s="135"/>
      <c r="EWI23" s="135"/>
      <c r="EWK23" s="135"/>
      <c r="EWM23" s="135"/>
      <c r="EWO23" s="135"/>
      <c r="EWQ23" s="135"/>
      <c r="EWS23" s="135"/>
      <c r="EWU23" s="135"/>
      <c r="EWW23" s="135"/>
      <c r="EWY23" s="135"/>
      <c r="EXA23" s="135"/>
      <c r="EXC23" s="135"/>
      <c r="EXE23" s="135"/>
      <c r="EXG23" s="135"/>
      <c r="EXI23" s="135"/>
      <c r="EXK23" s="135"/>
      <c r="EXM23" s="135"/>
      <c r="EXO23" s="135"/>
      <c r="EXQ23" s="135"/>
      <c r="EXS23" s="135"/>
      <c r="EXU23" s="135"/>
      <c r="EXW23" s="135"/>
      <c r="EXY23" s="135"/>
      <c r="EYA23" s="135"/>
      <c r="EYC23" s="135"/>
      <c r="EYE23" s="135"/>
      <c r="EYG23" s="135"/>
      <c r="EYI23" s="135"/>
      <c r="EYK23" s="135"/>
      <c r="EYM23" s="135"/>
      <c r="EYO23" s="135"/>
      <c r="EYQ23" s="135"/>
      <c r="EYS23" s="135"/>
      <c r="EYU23" s="135"/>
      <c r="EYW23" s="135"/>
      <c r="EYY23" s="135"/>
      <c r="EZA23" s="135"/>
      <c r="EZC23" s="135"/>
      <c r="EZE23" s="135"/>
      <c r="EZG23" s="135"/>
      <c r="EZI23" s="135"/>
      <c r="EZK23" s="135"/>
      <c r="EZM23" s="135"/>
      <c r="EZO23" s="135"/>
      <c r="EZQ23" s="135"/>
      <c r="EZS23" s="135"/>
      <c r="EZU23" s="135"/>
      <c r="EZW23" s="135"/>
      <c r="EZY23" s="135"/>
      <c r="FAA23" s="135"/>
      <c r="FAC23" s="135"/>
      <c r="FAE23" s="135"/>
      <c r="FAG23" s="135"/>
      <c r="FAI23" s="135"/>
      <c r="FAK23" s="135"/>
      <c r="FAM23" s="135"/>
      <c r="FAO23" s="135"/>
      <c r="FAQ23" s="135"/>
      <c r="FAS23" s="135"/>
      <c r="FAU23" s="135"/>
      <c r="FAW23" s="135"/>
      <c r="FAY23" s="135"/>
      <c r="FBA23" s="135"/>
      <c r="FBC23" s="135"/>
      <c r="FBE23" s="135"/>
      <c r="FBG23" s="135"/>
      <c r="FBI23" s="135"/>
      <c r="FBK23" s="135"/>
      <c r="FBM23" s="135"/>
      <c r="FBO23" s="135"/>
      <c r="FBQ23" s="135"/>
      <c r="FBS23" s="135"/>
      <c r="FBU23" s="135"/>
      <c r="FBW23" s="135"/>
      <c r="FBY23" s="135"/>
      <c r="FCA23" s="135"/>
      <c r="FCC23" s="135"/>
      <c r="FCE23" s="135"/>
      <c r="FCG23" s="135"/>
      <c r="FCI23" s="135"/>
      <c r="FCK23" s="135"/>
      <c r="FCM23" s="135"/>
      <c r="FCO23" s="135"/>
      <c r="FCQ23" s="135"/>
      <c r="FCS23" s="135"/>
      <c r="FCU23" s="135"/>
      <c r="FCW23" s="135"/>
      <c r="FCY23" s="135"/>
      <c r="FDA23" s="135"/>
      <c r="FDC23" s="135"/>
      <c r="FDE23" s="135"/>
      <c r="FDG23" s="135"/>
      <c r="FDI23" s="135"/>
      <c r="FDK23" s="135"/>
      <c r="FDM23" s="135"/>
      <c r="FDO23" s="135"/>
      <c r="FDQ23" s="135"/>
      <c r="FDS23" s="135"/>
      <c r="FDU23" s="135"/>
      <c r="FDW23" s="135"/>
      <c r="FDY23" s="135"/>
      <c r="FEA23" s="135"/>
      <c r="FEC23" s="135"/>
      <c r="FEE23" s="135"/>
      <c r="FEG23" s="135"/>
      <c r="FEI23" s="135"/>
      <c r="FEK23" s="135"/>
      <c r="FEM23" s="135"/>
      <c r="FEO23" s="135"/>
      <c r="FEQ23" s="135"/>
      <c r="FES23" s="135"/>
      <c r="FEU23" s="135"/>
      <c r="FEW23" s="135"/>
      <c r="FEY23" s="135"/>
      <c r="FFA23" s="135"/>
      <c r="FFC23" s="135"/>
      <c r="FFE23" s="135"/>
      <c r="FFG23" s="135"/>
      <c r="FFI23" s="135"/>
      <c r="FFK23" s="135"/>
      <c r="FFM23" s="135"/>
      <c r="FFO23" s="135"/>
      <c r="FFQ23" s="135"/>
      <c r="FFS23" s="135"/>
      <c r="FFU23" s="135"/>
      <c r="FFW23" s="135"/>
      <c r="FFY23" s="135"/>
      <c r="FGA23" s="135"/>
      <c r="FGC23" s="135"/>
      <c r="FGE23" s="135"/>
      <c r="FGG23" s="135"/>
      <c r="FGI23" s="135"/>
      <c r="FGK23" s="135"/>
      <c r="FGM23" s="135"/>
      <c r="FGO23" s="135"/>
      <c r="FGQ23" s="135"/>
      <c r="FGS23" s="135"/>
      <c r="FGU23" s="135"/>
      <c r="FGW23" s="135"/>
      <c r="FGY23" s="135"/>
      <c r="FHA23" s="135"/>
      <c r="FHC23" s="135"/>
      <c r="FHE23" s="135"/>
      <c r="FHG23" s="135"/>
      <c r="FHI23" s="135"/>
      <c r="FHK23" s="135"/>
      <c r="FHM23" s="135"/>
      <c r="FHO23" s="135"/>
      <c r="FHQ23" s="135"/>
      <c r="FHS23" s="135"/>
      <c r="FHU23" s="135"/>
      <c r="FHW23" s="135"/>
      <c r="FHY23" s="135"/>
      <c r="FIA23" s="135"/>
      <c r="FIC23" s="135"/>
      <c r="FIE23" s="135"/>
      <c r="FIG23" s="135"/>
      <c r="FII23" s="135"/>
      <c r="FIK23" s="135"/>
      <c r="FIM23" s="135"/>
      <c r="FIO23" s="135"/>
      <c r="FIQ23" s="135"/>
      <c r="FIS23" s="135"/>
      <c r="FIU23" s="135"/>
      <c r="FIW23" s="135"/>
      <c r="FIY23" s="135"/>
      <c r="FJA23" s="135"/>
      <c r="FJC23" s="135"/>
      <c r="FJE23" s="135"/>
      <c r="FJG23" s="135"/>
      <c r="FJI23" s="135"/>
      <c r="FJK23" s="135"/>
      <c r="FJM23" s="135"/>
      <c r="FJO23" s="135"/>
      <c r="FJQ23" s="135"/>
      <c r="FJS23" s="135"/>
      <c r="FJU23" s="135"/>
      <c r="FJW23" s="135"/>
      <c r="FJY23" s="135"/>
      <c r="FKA23" s="135"/>
      <c r="FKC23" s="135"/>
      <c r="FKE23" s="135"/>
      <c r="FKG23" s="135"/>
      <c r="FKI23" s="135"/>
      <c r="FKK23" s="135"/>
      <c r="FKM23" s="135"/>
      <c r="FKO23" s="135"/>
      <c r="FKQ23" s="135"/>
      <c r="FKS23" s="135"/>
      <c r="FKU23" s="135"/>
      <c r="FKW23" s="135"/>
      <c r="FKY23" s="135"/>
      <c r="FLA23" s="135"/>
      <c r="FLC23" s="135"/>
      <c r="FLE23" s="135"/>
      <c r="FLG23" s="135"/>
      <c r="FLI23" s="135"/>
      <c r="FLK23" s="135"/>
      <c r="FLM23" s="135"/>
      <c r="FLO23" s="135"/>
      <c r="FLQ23" s="135"/>
      <c r="FLS23" s="135"/>
      <c r="FLU23" s="135"/>
      <c r="FLW23" s="135"/>
      <c r="FLY23" s="135"/>
      <c r="FMA23" s="135"/>
      <c r="FMC23" s="135"/>
      <c r="FME23" s="135"/>
      <c r="FMG23" s="135"/>
      <c r="FMI23" s="135"/>
      <c r="FMK23" s="135"/>
      <c r="FMM23" s="135"/>
      <c r="FMO23" s="135"/>
      <c r="FMQ23" s="135"/>
      <c r="FMS23" s="135"/>
      <c r="FMU23" s="135"/>
      <c r="FMW23" s="135"/>
      <c r="FMY23" s="135"/>
      <c r="FNA23" s="135"/>
      <c r="FNC23" s="135"/>
      <c r="FNE23" s="135"/>
      <c r="FNG23" s="135"/>
      <c r="FNI23" s="135"/>
      <c r="FNK23" s="135"/>
      <c r="FNM23" s="135"/>
      <c r="FNO23" s="135"/>
      <c r="FNQ23" s="135"/>
      <c r="FNS23" s="135"/>
      <c r="FNU23" s="135"/>
      <c r="FNW23" s="135"/>
      <c r="FNY23" s="135"/>
      <c r="FOA23" s="135"/>
      <c r="FOC23" s="135"/>
      <c r="FOE23" s="135"/>
      <c r="FOG23" s="135"/>
      <c r="FOI23" s="135"/>
      <c r="FOK23" s="135"/>
      <c r="FOM23" s="135"/>
      <c r="FOO23" s="135"/>
      <c r="FOQ23" s="135"/>
      <c r="FOS23" s="135"/>
      <c r="FOU23" s="135"/>
      <c r="FOW23" s="135"/>
      <c r="FOY23" s="135"/>
      <c r="FPA23" s="135"/>
      <c r="FPC23" s="135"/>
      <c r="FPE23" s="135"/>
      <c r="FPG23" s="135"/>
      <c r="FPI23" s="135"/>
      <c r="FPK23" s="135"/>
      <c r="FPM23" s="135"/>
      <c r="FPO23" s="135"/>
      <c r="FPQ23" s="135"/>
      <c r="FPS23" s="135"/>
      <c r="FPU23" s="135"/>
      <c r="FPW23" s="135"/>
      <c r="FPY23" s="135"/>
      <c r="FQA23" s="135"/>
      <c r="FQC23" s="135"/>
      <c r="FQE23" s="135"/>
      <c r="FQG23" s="135"/>
      <c r="FQI23" s="135"/>
      <c r="FQK23" s="135"/>
      <c r="FQM23" s="135"/>
      <c r="FQO23" s="135"/>
      <c r="FQQ23" s="135"/>
      <c r="FQS23" s="135"/>
      <c r="FQU23" s="135"/>
      <c r="FQW23" s="135"/>
      <c r="FQY23" s="135"/>
      <c r="FRA23" s="135"/>
      <c r="FRC23" s="135"/>
      <c r="FRE23" s="135"/>
      <c r="FRG23" s="135"/>
      <c r="FRI23" s="135"/>
      <c r="FRK23" s="135"/>
      <c r="FRM23" s="135"/>
      <c r="FRO23" s="135"/>
      <c r="FRQ23" s="135"/>
      <c r="FRS23" s="135"/>
      <c r="FRU23" s="135"/>
      <c r="FRW23" s="135"/>
      <c r="FRY23" s="135"/>
      <c r="FSA23" s="135"/>
      <c r="FSC23" s="135"/>
      <c r="FSE23" s="135"/>
      <c r="FSG23" s="135"/>
      <c r="FSI23" s="135"/>
      <c r="FSK23" s="135"/>
      <c r="FSM23" s="135"/>
      <c r="FSO23" s="135"/>
      <c r="FSQ23" s="135"/>
      <c r="FSS23" s="135"/>
      <c r="FSU23" s="135"/>
      <c r="FSW23" s="135"/>
      <c r="FSY23" s="135"/>
      <c r="FTA23" s="135"/>
      <c r="FTC23" s="135"/>
      <c r="FTE23" s="135"/>
      <c r="FTG23" s="135"/>
      <c r="FTI23" s="135"/>
      <c r="FTK23" s="135"/>
      <c r="FTM23" s="135"/>
      <c r="FTO23" s="135"/>
      <c r="FTQ23" s="135"/>
      <c r="FTS23" s="135"/>
      <c r="FTU23" s="135"/>
      <c r="FTW23" s="135"/>
      <c r="FTY23" s="135"/>
      <c r="FUA23" s="135"/>
      <c r="FUC23" s="135"/>
      <c r="FUE23" s="135"/>
      <c r="FUG23" s="135"/>
      <c r="FUI23" s="135"/>
      <c r="FUK23" s="135"/>
      <c r="FUM23" s="135"/>
      <c r="FUO23" s="135"/>
      <c r="FUQ23" s="135"/>
      <c r="FUS23" s="135"/>
      <c r="FUU23" s="135"/>
      <c r="FUW23" s="135"/>
      <c r="FUY23" s="135"/>
      <c r="FVA23" s="135"/>
      <c r="FVC23" s="135"/>
      <c r="FVE23" s="135"/>
      <c r="FVG23" s="135"/>
      <c r="FVI23" s="135"/>
      <c r="FVK23" s="135"/>
      <c r="FVM23" s="135"/>
      <c r="FVO23" s="135"/>
      <c r="FVQ23" s="135"/>
      <c r="FVS23" s="135"/>
      <c r="FVU23" s="135"/>
      <c r="FVW23" s="135"/>
      <c r="FVY23" s="135"/>
      <c r="FWA23" s="135"/>
      <c r="FWC23" s="135"/>
      <c r="FWE23" s="135"/>
      <c r="FWG23" s="135"/>
      <c r="FWI23" s="135"/>
      <c r="FWK23" s="135"/>
      <c r="FWM23" s="135"/>
      <c r="FWO23" s="135"/>
      <c r="FWQ23" s="135"/>
      <c r="FWS23" s="135"/>
      <c r="FWU23" s="135"/>
      <c r="FWW23" s="135"/>
      <c r="FWY23" s="135"/>
      <c r="FXA23" s="135"/>
      <c r="FXC23" s="135"/>
      <c r="FXE23" s="135"/>
      <c r="FXG23" s="135"/>
      <c r="FXI23" s="135"/>
      <c r="FXK23" s="135"/>
      <c r="FXM23" s="135"/>
      <c r="FXO23" s="135"/>
      <c r="FXQ23" s="135"/>
      <c r="FXS23" s="135"/>
      <c r="FXU23" s="135"/>
      <c r="FXW23" s="135"/>
      <c r="FXY23" s="135"/>
      <c r="FYA23" s="135"/>
      <c r="FYC23" s="135"/>
      <c r="FYE23" s="135"/>
      <c r="FYG23" s="135"/>
      <c r="FYI23" s="135"/>
      <c r="FYK23" s="135"/>
      <c r="FYM23" s="135"/>
      <c r="FYO23" s="135"/>
      <c r="FYQ23" s="135"/>
      <c r="FYS23" s="135"/>
      <c r="FYU23" s="135"/>
      <c r="FYW23" s="135"/>
      <c r="FYY23" s="135"/>
      <c r="FZA23" s="135"/>
      <c r="FZC23" s="135"/>
      <c r="FZE23" s="135"/>
      <c r="FZG23" s="135"/>
      <c r="FZI23" s="135"/>
      <c r="FZK23" s="135"/>
      <c r="FZM23" s="135"/>
      <c r="FZO23" s="135"/>
      <c r="FZQ23" s="135"/>
      <c r="FZS23" s="135"/>
      <c r="FZU23" s="135"/>
      <c r="FZW23" s="135"/>
      <c r="FZY23" s="135"/>
      <c r="GAA23" s="135"/>
      <c r="GAC23" s="135"/>
      <c r="GAE23" s="135"/>
      <c r="GAG23" s="135"/>
      <c r="GAI23" s="135"/>
      <c r="GAK23" s="135"/>
      <c r="GAM23" s="135"/>
      <c r="GAO23" s="135"/>
      <c r="GAQ23" s="135"/>
      <c r="GAS23" s="135"/>
      <c r="GAU23" s="135"/>
      <c r="GAW23" s="135"/>
      <c r="GAY23" s="135"/>
      <c r="GBA23" s="135"/>
      <c r="GBC23" s="135"/>
      <c r="GBE23" s="135"/>
      <c r="GBG23" s="135"/>
      <c r="GBI23" s="135"/>
      <c r="GBK23" s="135"/>
      <c r="GBM23" s="135"/>
      <c r="GBO23" s="135"/>
      <c r="GBQ23" s="135"/>
      <c r="GBS23" s="135"/>
      <c r="GBU23" s="135"/>
      <c r="GBW23" s="135"/>
      <c r="GBY23" s="135"/>
      <c r="GCA23" s="135"/>
      <c r="GCC23" s="135"/>
      <c r="GCE23" s="135"/>
      <c r="GCG23" s="135"/>
      <c r="GCI23" s="135"/>
      <c r="GCK23" s="135"/>
      <c r="GCM23" s="135"/>
      <c r="GCO23" s="135"/>
      <c r="GCQ23" s="135"/>
      <c r="GCS23" s="135"/>
      <c r="GCU23" s="135"/>
      <c r="GCW23" s="135"/>
      <c r="GCY23" s="135"/>
      <c r="GDA23" s="135"/>
      <c r="GDC23" s="135"/>
      <c r="GDE23" s="135"/>
      <c r="GDG23" s="135"/>
      <c r="GDI23" s="135"/>
      <c r="GDK23" s="135"/>
      <c r="GDM23" s="135"/>
      <c r="GDO23" s="135"/>
      <c r="GDQ23" s="135"/>
      <c r="GDS23" s="135"/>
      <c r="GDU23" s="135"/>
      <c r="GDW23" s="135"/>
      <c r="GDY23" s="135"/>
      <c r="GEA23" s="135"/>
      <c r="GEC23" s="135"/>
      <c r="GEE23" s="135"/>
      <c r="GEG23" s="135"/>
      <c r="GEI23" s="135"/>
      <c r="GEK23" s="135"/>
      <c r="GEM23" s="135"/>
      <c r="GEO23" s="135"/>
      <c r="GEQ23" s="135"/>
      <c r="GES23" s="135"/>
      <c r="GEU23" s="135"/>
      <c r="GEW23" s="135"/>
      <c r="GEY23" s="135"/>
      <c r="GFA23" s="135"/>
      <c r="GFC23" s="135"/>
      <c r="GFE23" s="135"/>
      <c r="GFG23" s="135"/>
      <c r="GFI23" s="135"/>
      <c r="GFK23" s="135"/>
      <c r="GFM23" s="135"/>
      <c r="GFO23" s="135"/>
      <c r="GFQ23" s="135"/>
      <c r="GFS23" s="135"/>
      <c r="GFU23" s="135"/>
      <c r="GFW23" s="135"/>
      <c r="GFY23" s="135"/>
      <c r="GGA23" s="135"/>
      <c r="GGC23" s="135"/>
      <c r="GGE23" s="135"/>
      <c r="GGG23" s="135"/>
      <c r="GGI23" s="135"/>
      <c r="GGK23" s="135"/>
      <c r="GGM23" s="135"/>
      <c r="GGO23" s="135"/>
      <c r="GGQ23" s="135"/>
      <c r="GGS23" s="135"/>
      <c r="GGU23" s="135"/>
      <c r="GGW23" s="135"/>
      <c r="GGY23" s="135"/>
      <c r="GHA23" s="135"/>
      <c r="GHC23" s="135"/>
      <c r="GHE23" s="135"/>
      <c r="GHG23" s="135"/>
      <c r="GHI23" s="135"/>
      <c r="GHK23" s="135"/>
      <c r="GHM23" s="135"/>
      <c r="GHO23" s="135"/>
      <c r="GHQ23" s="135"/>
      <c r="GHS23" s="135"/>
      <c r="GHU23" s="135"/>
      <c r="GHW23" s="135"/>
      <c r="GHY23" s="135"/>
      <c r="GIA23" s="135"/>
      <c r="GIC23" s="135"/>
      <c r="GIE23" s="135"/>
      <c r="GIG23" s="135"/>
      <c r="GII23" s="135"/>
      <c r="GIK23" s="135"/>
      <c r="GIM23" s="135"/>
      <c r="GIO23" s="135"/>
      <c r="GIQ23" s="135"/>
      <c r="GIS23" s="135"/>
      <c r="GIU23" s="135"/>
      <c r="GIW23" s="135"/>
      <c r="GIY23" s="135"/>
      <c r="GJA23" s="135"/>
      <c r="GJC23" s="135"/>
      <c r="GJE23" s="135"/>
      <c r="GJG23" s="135"/>
      <c r="GJI23" s="135"/>
      <c r="GJK23" s="135"/>
      <c r="GJM23" s="135"/>
      <c r="GJO23" s="135"/>
      <c r="GJQ23" s="135"/>
      <c r="GJS23" s="135"/>
      <c r="GJU23" s="135"/>
      <c r="GJW23" s="135"/>
      <c r="GJY23" s="135"/>
      <c r="GKA23" s="135"/>
      <c r="GKC23" s="135"/>
      <c r="GKE23" s="135"/>
      <c r="GKG23" s="135"/>
      <c r="GKI23" s="135"/>
      <c r="GKK23" s="135"/>
      <c r="GKM23" s="135"/>
      <c r="GKO23" s="135"/>
      <c r="GKQ23" s="135"/>
      <c r="GKS23" s="135"/>
      <c r="GKU23" s="135"/>
      <c r="GKW23" s="135"/>
      <c r="GKY23" s="135"/>
      <c r="GLA23" s="135"/>
      <c r="GLC23" s="135"/>
      <c r="GLE23" s="135"/>
      <c r="GLG23" s="135"/>
      <c r="GLI23" s="135"/>
      <c r="GLK23" s="135"/>
      <c r="GLM23" s="135"/>
      <c r="GLO23" s="135"/>
      <c r="GLQ23" s="135"/>
      <c r="GLS23" s="135"/>
      <c r="GLU23" s="135"/>
      <c r="GLW23" s="135"/>
      <c r="GLY23" s="135"/>
      <c r="GMA23" s="135"/>
      <c r="GMC23" s="135"/>
      <c r="GME23" s="135"/>
      <c r="GMG23" s="135"/>
      <c r="GMI23" s="135"/>
      <c r="GMK23" s="135"/>
      <c r="GMM23" s="135"/>
      <c r="GMO23" s="135"/>
      <c r="GMQ23" s="135"/>
      <c r="GMS23" s="135"/>
      <c r="GMU23" s="135"/>
      <c r="GMW23" s="135"/>
      <c r="GMY23" s="135"/>
      <c r="GNA23" s="135"/>
      <c r="GNC23" s="135"/>
      <c r="GNE23" s="135"/>
      <c r="GNG23" s="135"/>
      <c r="GNI23" s="135"/>
      <c r="GNK23" s="135"/>
      <c r="GNM23" s="135"/>
      <c r="GNO23" s="135"/>
      <c r="GNQ23" s="135"/>
      <c r="GNS23" s="135"/>
      <c r="GNU23" s="135"/>
      <c r="GNW23" s="135"/>
      <c r="GNY23" s="135"/>
      <c r="GOA23" s="135"/>
      <c r="GOC23" s="135"/>
      <c r="GOE23" s="135"/>
      <c r="GOG23" s="135"/>
      <c r="GOI23" s="135"/>
      <c r="GOK23" s="135"/>
      <c r="GOM23" s="135"/>
      <c r="GOO23" s="135"/>
      <c r="GOQ23" s="135"/>
      <c r="GOS23" s="135"/>
      <c r="GOU23" s="135"/>
      <c r="GOW23" s="135"/>
      <c r="GOY23" s="135"/>
      <c r="GPA23" s="135"/>
      <c r="GPC23" s="135"/>
      <c r="GPE23" s="135"/>
      <c r="GPG23" s="135"/>
      <c r="GPI23" s="135"/>
      <c r="GPK23" s="135"/>
      <c r="GPM23" s="135"/>
      <c r="GPO23" s="135"/>
      <c r="GPQ23" s="135"/>
      <c r="GPS23" s="135"/>
      <c r="GPU23" s="135"/>
      <c r="GPW23" s="135"/>
      <c r="GPY23" s="135"/>
      <c r="GQA23" s="135"/>
      <c r="GQC23" s="135"/>
      <c r="GQE23" s="135"/>
      <c r="GQG23" s="135"/>
      <c r="GQI23" s="135"/>
      <c r="GQK23" s="135"/>
      <c r="GQM23" s="135"/>
      <c r="GQO23" s="135"/>
      <c r="GQQ23" s="135"/>
      <c r="GQS23" s="135"/>
      <c r="GQU23" s="135"/>
      <c r="GQW23" s="135"/>
      <c r="GQY23" s="135"/>
      <c r="GRA23" s="135"/>
      <c r="GRC23" s="135"/>
      <c r="GRE23" s="135"/>
      <c r="GRG23" s="135"/>
      <c r="GRI23" s="135"/>
      <c r="GRK23" s="135"/>
      <c r="GRM23" s="135"/>
      <c r="GRO23" s="135"/>
      <c r="GRQ23" s="135"/>
      <c r="GRS23" s="135"/>
      <c r="GRU23" s="135"/>
      <c r="GRW23" s="135"/>
      <c r="GRY23" s="135"/>
      <c r="GSA23" s="135"/>
      <c r="GSC23" s="135"/>
      <c r="GSE23" s="135"/>
      <c r="GSG23" s="135"/>
      <c r="GSI23" s="135"/>
      <c r="GSK23" s="135"/>
      <c r="GSM23" s="135"/>
      <c r="GSO23" s="135"/>
      <c r="GSQ23" s="135"/>
      <c r="GSS23" s="135"/>
      <c r="GSU23" s="135"/>
      <c r="GSW23" s="135"/>
      <c r="GSY23" s="135"/>
      <c r="GTA23" s="135"/>
      <c r="GTC23" s="135"/>
      <c r="GTE23" s="135"/>
      <c r="GTG23" s="135"/>
      <c r="GTI23" s="135"/>
      <c r="GTK23" s="135"/>
      <c r="GTM23" s="135"/>
      <c r="GTO23" s="135"/>
      <c r="GTQ23" s="135"/>
      <c r="GTS23" s="135"/>
      <c r="GTU23" s="135"/>
      <c r="GTW23" s="135"/>
      <c r="GTY23" s="135"/>
      <c r="GUA23" s="135"/>
      <c r="GUC23" s="135"/>
      <c r="GUE23" s="135"/>
      <c r="GUG23" s="135"/>
      <c r="GUI23" s="135"/>
      <c r="GUK23" s="135"/>
      <c r="GUM23" s="135"/>
      <c r="GUO23" s="135"/>
      <c r="GUQ23" s="135"/>
      <c r="GUS23" s="135"/>
      <c r="GUU23" s="135"/>
      <c r="GUW23" s="135"/>
      <c r="GUY23" s="135"/>
      <c r="GVA23" s="135"/>
      <c r="GVC23" s="135"/>
      <c r="GVE23" s="135"/>
      <c r="GVG23" s="135"/>
      <c r="GVI23" s="135"/>
      <c r="GVK23" s="135"/>
      <c r="GVM23" s="135"/>
      <c r="GVO23" s="135"/>
      <c r="GVQ23" s="135"/>
      <c r="GVS23" s="135"/>
      <c r="GVU23" s="135"/>
      <c r="GVW23" s="135"/>
      <c r="GVY23" s="135"/>
      <c r="GWA23" s="135"/>
      <c r="GWC23" s="135"/>
      <c r="GWE23" s="135"/>
      <c r="GWG23" s="135"/>
      <c r="GWI23" s="135"/>
      <c r="GWK23" s="135"/>
      <c r="GWM23" s="135"/>
      <c r="GWO23" s="135"/>
      <c r="GWQ23" s="135"/>
      <c r="GWS23" s="135"/>
      <c r="GWU23" s="135"/>
      <c r="GWW23" s="135"/>
      <c r="GWY23" s="135"/>
      <c r="GXA23" s="135"/>
      <c r="GXC23" s="135"/>
      <c r="GXE23" s="135"/>
      <c r="GXG23" s="135"/>
      <c r="GXI23" s="135"/>
      <c r="GXK23" s="135"/>
      <c r="GXM23" s="135"/>
      <c r="GXO23" s="135"/>
      <c r="GXQ23" s="135"/>
      <c r="GXS23" s="135"/>
      <c r="GXU23" s="135"/>
      <c r="GXW23" s="135"/>
      <c r="GXY23" s="135"/>
      <c r="GYA23" s="135"/>
      <c r="GYC23" s="135"/>
      <c r="GYE23" s="135"/>
      <c r="GYG23" s="135"/>
      <c r="GYI23" s="135"/>
      <c r="GYK23" s="135"/>
      <c r="GYM23" s="135"/>
      <c r="GYO23" s="135"/>
      <c r="GYQ23" s="135"/>
      <c r="GYS23" s="135"/>
      <c r="GYU23" s="135"/>
      <c r="GYW23" s="135"/>
      <c r="GYY23" s="135"/>
      <c r="GZA23" s="135"/>
      <c r="GZC23" s="135"/>
      <c r="GZE23" s="135"/>
      <c r="GZG23" s="135"/>
      <c r="GZI23" s="135"/>
      <c r="GZK23" s="135"/>
      <c r="GZM23" s="135"/>
      <c r="GZO23" s="135"/>
      <c r="GZQ23" s="135"/>
      <c r="GZS23" s="135"/>
      <c r="GZU23" s="135"/>
      <c r="GZW23" s="135"/>
      <c r="GZY23" s="135"/>
      <c r="HAA23" s="135"/>
      <c r="HAC23" s="135"/>
      <c r="HAE23" s="135"/>
      <c r="HAG23" s="135"/>
      <c r="HAI23" s="135"/>
      <c r="HAK23" s="135"/>
      <c r="HAM23" s="135"/>
      <c r="HAO23" s="135"/>
      <c r="HAQ23" s="135"/>
      <c r="HAS23" s="135"/>
      <c r="HAU23" s="135"/>
      <c r="HAW23" s="135"/>
      <c r="HAY23" s="135"/>
      <c r="HBA23" s="135"/>
      <c r="HBC23" s="135"/>
      <c r="HBE23" s="135"/>
      <c r="HBG23" s="135"/>
      <c r="HBI23" s="135"/>
      <c r="HBK23" s="135"/>
      <c r="HBM23" s="135"/>
      <c r="HBO23" s="135"/>
      <c r="HBQ23" s="135"/>
      <c r="HBS23" s="135"/>
      <c r="HBU23" s="135"/>
      <c r="HBW23" s="135"/>
      <c r="HBY23" s="135"/>
      <c r="HCA23" s="135"/>
      <c r="HCC23" s="135"/>
      <c r="HCE23" s="135"/>
      <c r="HCG23" s="135"/>
      <c r="HCI23" s="135"/>
      <c r="HCK23" s="135"/>
      <c r="HCM23" s="135"/>
      <c r="HCO23" s="135"/>
      <c r="HCQ23" s="135"/>
      <c r="HCS23" s="135"/>
      <c r="HCU23" s="135"/>
      <c r="HCW23" s="135"/>
      <c r="HCY23" s="135"/>
      <c r="HDA23" s="135"/>
      <c r="HDC23" s="135"/>
      <c r="HDE23" s="135"/>
      <c r="HDG23" s="135"/>
      <c r="HDI23" s="135"/>
      <c r="HDK23" s="135"/>
      <c r="HDM23" s="135"/>
      <c r="HDO23" s="135"/>
      <c r="HDQ23" s="135"/>
      <c r="HDS23" s="135"/>
      <c r="HDU23" s="135"/>
      <c r="HDW23" s="135"/>
      <c r="HDY23" s="135"/>
      <c r="HEA23" s="135"/>
      <c r="HEC23" s="135"/>
      <c r="HEE23" s="135"/>
      <c r="HEG23" s="135"/>
      <c r="HEI23" s="135"/>
      <c r="HEK23" s="135"/>
      <c r="HEM23" s="135"/>
      <c r="HEO23" s="135"/>
      <c r="HEQ23" s="135"/>
      <c r="HES23" s="135"/>
      <c r="HEU23" s="135"/>
      <c r="HEW23" s="135"/>
      <c r="HEY23" s="135"/>
      <c r="HFA23" s="135"/>
      <c r="HFC23" s="135"/>
      <c r="HFE23" s="135"/>
      <c r="HFG23" s="135"/>
      <c r="HFI23" s="135"/>
      <c r="HFK23" s="135"/>
      <c r="HFM23" s="135"/>
      <c r="HFO23" s="135"/>
      <c r="HFQ23" s="135"/>
      <c r="HFS23" s="135"/>
      <c r="HFU23" s="135"/>
      <c r="HFW23" s="135"/>
      <c r="HFY23" s="135"/>
      <c r="HGA23" s="135"/>
      <c r="HGC23" s="135"/>
      <c r="HGE23" s="135"/>
      <c r="HGG23" s="135"/>
      <c r="HGI23" s="135"/>
      <c r="HGK23" s="135"/>
      <c r="HGM23" s="135"/>
      <c r="HGO23" s="135"/>
      <c r="HGQ23" s="135"/>
      <c r="HGS23" s="135"/>
      <c r="HGU23" s="135"/>
      <c r="HGW23" s="135"/>
      <c r="HGY23" s="135"/>
      <c r="HHA23" s="135"/>
      <c r="HHC23" s="135"/>
      <c r="HHE23" s="135"/>
      <c r="HHG23" s="135"/>
      <c r="HHI23" s="135"/>
      <c r="HHK23" s="135"/>
      <c r="HHM23" s="135"/>
      <c r="HHO23" s="135"/>
      <c r="HHQ23" s="135"/>
      <c r="HHS23" s="135"/>
      <c r="HHU23" s="135"/>
      <c r="HHW23" s="135"/>
      <c r="HHY23" s="135"/>
      <c r="HIA23" s="135"/>
      <c r="HIC23" s="135"/>
      <c r="HIE23" s="135"/>
      <c r="HIG23" s="135"/>
      <c r="HII23" s="135"/>
      <c r="HIK23" s="135"/>
      <c r="HIM23" s="135"/>
      <c r="HIO23" s="135"/>
      <c r="HIQ23" s="135"/>
      <c r="HIS23" s="135"/>
      <c r="HIU23" s="135"/>
      <c r="HIW23" s="135"/>
      <c r="HIY23" s="135"/>
      <c r="HJA23" s="135"/>
      <c r="HJC23" s="135"/>
      <c r="HJE23" s="135"/>
      <c r="HJG23" s="135"/>
      <c r="HJI23" s="135"/>
      <c r="HJK23" s="135"/>
      <c r="HJM23" s="135"/>
      <c r="HJO23" s="135"/>
      <c r="HJQ23" s="135"/>
      <c r="HJS23" s="135"/>
      <c r="HJU23" s="135"/>
      <c r="HJW23" s="135"/>
      <c r="HJY23" s="135"/>
      <c r="HKA23" s="135"/>
      <c r="HKC23" s="135"/>
      <c r="HKE23" s="135"/>
      <c r="HKG23" s="135"/>
      <c r="HKI23" s="135"/>
      <c r="HKK23" s="135"/>
      <c r="HKM23" s="135"/>
      <c r="HKO23" s="135"/>
      <c r="HKQ23" s="135"/>
      <c r="HKS23" s="135"/>
      <c r="HKU23" s="135"/>
      <c r="HKW23" s="135"/>
      <c r="HKY23" s="135"/>
      <c r="HLA23" s="135"/>
      <c r="HLC23" s="135"/>
      <c r="HLE23" s="135"/>
      <c r="HLG23" s="135"/>
      <c r="HLI23" s="135"/>
      <c r="HLK23" s="135"/>
      <c r="HLM23" s="135"/>
      <c r="HLO23" s="135"/>
      <c r="HLQ23" s="135"/>
      <c r="HLS23" s="135"/>
      <c r="HLU23" s="135"/>
      <c r="HLW23" s="135"/>
      <c r="HLY23" s="135"/>
      <c r="HMA23" s="135"/>
      <c r="HMC23" s="135"/>
      <c r="HME23" s="135"/>
      <c r="HMG23" s="135"/>
      <c r="HMI23" s="135"/>
      <c r="HMK23" s="135"/>
      <c r="HMM23" s="135"/>
      <c r="HMO23" s="135"/>
      <c r="HMQ23" s="135"/>
      <c r="HMS23" s="135"/>
      <c r="HMU23" s="135"/>
      <c r="HMW23" s="135"/>
      <c r="HMY23" s="135"/>
      <c r="HNA23" s="135"/>
      <c r="HNC23" s="135"/>
      <c r="HNE23" s="135"/>
      <c r="HNG23" s="135"/>
      <c r="HNI23" s="135"/>
      <c r="HNK23" s="135"/>
      <c r="HNM23" s="135"/>
      <c r="HNO23" s="135"/>
      <c r="HNQ23" s="135"/>
      <c r="HNS23" s="135"/>
      <c r="HNU23" s="135"/>
      <c r="HNW23" s="135"/>
      <c r="HNY23" s="135"/>
      <c r="HOA23" s="135"/>
      <c r="HOC23" s="135"/>
      <c r="HOE23" s="135"/>
      <c r="HOG23" s="135"/>
      <c r="HOI23" s="135"/>
      <c r="HOK23" s="135"/>
      <c r="HOM23" s="135"/>
      <c r="HOO23" s="135"/>
      <c r="HOQ23" s="135"/>
      <c r="HOS23" s="135"/>
      <c r="HOU23" s="135"/>
      <c r="HOW23" s="135"/>
      <c r="HOY23" s="135"/>
      <c r="HPA23" s="135"/>
      <c r="HPC23" s="135"/>
      <c r="HPE23" s="135"/>
      <c r="HPG23" s="135"/>
      <c r="HPI23" s="135"/>
      <c r="HPK23" s="135"/>
      <c r="HPM23" s="135"/>
      <c r="HPO23" s="135"/>
      <c r="HPQ23" s="135"/>
      <c r="HPS23" s="135"/>
      <c r="HPU23" s="135"/>
      <c r="HPW23" s="135"/>
      <c r="HPY23" s="135"/>
      <c r="HQA23" s="135"/>
      <c r="HQC23" s="135"/>
      <c r="HQE23" s="135"/>
      <c r="HQG23" s="135"/>
      <c r="HQI23" s="135"/>
      <c r="HQK23" s="135"/>
      <c r="HQM23" s="135"/>
      <c r="HQO23" s="135"/>
      <c r="HQQ23" s="135"/>
      <c r="HQS23" s="135"/>
      <c r="HQU23" s="135"/>
      <c r="HQW23" s="135"/>
      <c r="HQY23" s="135"/>
      <c r="HRA23" s="135"/>
      <c r="HRC23" s="135"/>
      <c r="HRE23" s="135"/>
      <c r="HRG23" s="135"/>
      <c r="HRI23" s="135"/>
      <c r="HRK23" s="135"/>
      <c r="HRM23" s="135"/>
      <c r="HRO23" s="135"/>
      <c r="HRQ23" s="135"/>
      <c r="HRS23" s="135"/>
      <c r="HRU23" s="135"/>
      <c r="HRW23" s="135"/>
      <c r="HRY23" s="135"/>
      <c r="HSA23" s="135"/>
      <c r="HSC23" s="135"/>
      <c r="HSE23" s="135"/>
      <c r="HSG23" s="135"/>
      <c r="HSI23" s="135"/>
      <c r="HSK23" s="135"/>
      <c r="HSM23" s="135"/>
      <c r="HSO23" s="135"/>
      <c r="HSQ23" s="135"/>
      <c r="HSS23" s="135"/>
      <c r="HSU23" s="135"/>
      <c r="HSW23" s="135"/>
      <c r="HSY23" s="135"/>
      <c r="HTA23" s="135"/>
      <c r="HTC23" s="135"/>
      <c r="HTE23" s="135"/>
      <c r="HTG23" s="135"/>
      <c r="HTI23" s="135"/>
      <c r="HTK23" s="135"/>
      <c r="HTM23" s="135"/>
      <c r="HTO23" s="135"/>
      <c r="HTQ23" s="135"/>
      <c r="HTS23" s="135"/>
      <c r="HTU23" s="135"/>
      <c r="HTW23" s="135"/>
      <c r="HTY23" s="135"/>
      <c r="HUA23" s="135"/>
      <c r="HUC23" s="135"/>
      <c r="HUE23" s="135"/>
      <c r="HUG23" s="135"/>
      <c r="HUI23" s="135"/>
      <c r="HUK23" s="135"/>
      <c r="HUM23" s="135"/>
      <c r="HUO23" s="135"/>
      <c r="HUQ23" s="135"/>
      <c r="HUS23" s="135"/>
      <c r="HUU23" s="135"/>
      <c r="HUW23" s="135"/>
      <c r="HUY23" s="135"/>
      <c r="HVA23" s="135"/>
      <c r="HVC23" s="135"/>
      <c r="HVE23" s="135"/>
      <c r="HVG23" s="135"/>
      <c r="HVI23" s="135"/>
      <c r="HVK23" s="135"/>
      <c r="HVM23" s="135"/>
      <c r="HVO23" s="135"/>
      <c r="HVQ23" s="135"/>
      <c r="HVS23" s="135"/>
      <c r="HVU23" s="135"/>
      <c r="HVW23" s="135"/>
      <c r="HVY23" s="135"/>
      <c r="HWA23" s="135"/>
      <c r="HWC23" s="135"/>
      <c r="HWE23" s="135"/>
      <c r="HWG23" s="135"/>
      <c r="HWI23" s="135"/>
      <c r="HWK23" s="135"/>
      <c r="HWM23" s="135"/>
      <c r="HWO23" s="135"/>
      <c r="HWQ23" s="135"/>
      <c r="HWS23" s="135"/>
      <c r="HWU23" s="135"/>
      <c r="HWW23" s="135"/>
      <c r="HWY23" s="135"/>
      <c r="HXA23" s="135"/>
      <c r="HXC23" s="135"/>
      <c r="HXE23" s="135"/>
      <c r="HXG23" s="135"/>
      <c r="HXI23" s="135"/>
      <c r="HXK23" s="135"/>
      <c r="HXM23" s="135"/>
      <c r="HXO23" s="135"/>
      <c r="HXQ23" s="135"/>
      <c r="HXS23" s="135"/>
      <c r="HXU23" s="135"/>
      <c r="HXW23" s="135"/>
      <c r="HXY23" s="135"/>
      <c r="HYA23" s="135"/>
      <c r="HYC23" s="135"/>
      <c r="HYE23" s="135"/>
      <c r="HYG23" s="135"/>
      <c r="HYI23" s="135"/>
      <c r="HYK23" s="135"/>
      <c r="HYM23" s="135"/>
      <c r="HYO23" s="135"/>
      <c r="HYQ23" s="135"/>
      <c r="HYS23" s="135"/>
      <c r="HYU23" s="135"/>
      <c r="HYW23" s="135"/>
      <c r="HYY23" s="135"/>
      <c r="HZA23" s="135"/>
      <c r="HZC23" s="135"/>
      <c r="HZE23" s="135"/>
      <c r="HZG23" s="135"/>
      <c r="HZI23" s="135"/>
      <c r="HZK23" s="135"/>
      <c r="HZM23" s="135"/>
      <c r="HZO23" s="135"/>
      <c r="HZQ23" s="135"/>
      <c r="HZS23" s="135"/>
      <c r="HZU23" s="135"/>
      <c r="HZW23" s="135"/>
      <c r="HZY23" s="135"/>
      <c r="IAA23" s="135"/>
      <c r="IAC23" s="135"/>
      <c r="IAE23" s="135"/>
      <c r="IAG23" s="135"/>
      <c r="IAI23" s="135"/>
      <c r="IAK23" s="135"/>
      <c r="IAM23" s="135"/>
      <c r="IAO23" s="135"/>
      <c r="IAQ23" s="135"/>
      <c r="IAS23" s="135"/>
      <c r="IAU23" s="135"/>
      <c r="IAW23" s="135"/>
      <c r="IAY23" s="135"/>
      <c r="IBA23" s="135"/>
      <c r="IBC23" s="135"/>
      <c r="IBE23" s="135"/>
      <c r="IBG23" s="135"/>
      <c r="IBI23" s="135"/>
      <c r="IBK23" s="135"/>
      <c r="IBM23" s="135"/>
      <c r="IBO23" s="135"/>
      <c r="IBQ23" s="135"/>
      <c r="IBS23" s="135"/>
      <c r="IBU23" s="135"/>
      <c r="IBW23" s="135"/>
      <c r="IBY23" s="135"/>
      <c r="ICA23" s="135"/>
      <c r="ICC23" s="135"/>
      <c r="ICE23" s="135"/>
      <c r="ICG23" s="135"/>
      <c r="ICI23" s="135"/>
      <c r="ICK23" s="135"/>
      <c r="ICM23" s="135"/>
      <c r="ICO23" s="135"/>
      <c r="ICQ23" s="135"/>
      <c r="ICS23" s="135"/>
      <c r="ICU23" s="135"/>
      <c r="ICW23" s="135"/>
      <c r="ICY23" s="135"/>
      <c r="IDA23" s="135"/>
      <c r="IDC23" s="135"/>
      <c r="IDE23" s="135"/>
      <c r="IDG23" s="135"/>
      <c r="IDI23" s="135"/>
      <c r="IDK23" s="135"/>
      <c r="IDM23" s="135"/>
      <c r="IDO23" s="135"/>
      <c r="IDQ23" s="135"/>
      <c r="IDS23" s="135"/>
      <c r="IDU23" s="135"/>
      <c r="IDW23" s="135"/>
      <c r="IDY23" s="135"/>
      <c r="IEA23" s="135"/>
      <c r="IEC23" s="135"/>
      <c r="IEE23" s="135"/>
      <c r="IEG23" s="135"/>
      <c r="IEI23" s="135"/>
      <c r="IEK23" s="135"/>
      <c r="IEM23" s="135"/>
      <c r="IEO23" s="135"/>
      <c r="IEQ23" s="135"/>
      <c r="IES23" s="135"/>
      <c r="IEU23" s="135"/>
      <c r="IEW23" s="135"/>
      <c r="IEY23" s="135"/>
      <c r="IFA23" s="135"/>
      <c r="IFC23" s="135"/>
      <c r="IFE23" s="135"/>
      <c r="IFG23" s="135"/>
      <c r="IFI23" s="135"/>
      <c r="IFK23" s="135"/>
      <c r="IFM23" s="135"/>
      <c r="IFO23" s="135"/>
      <c r="IFQ23" s="135"/>
      <c r="IFS23" s="135"/>
      <c r="IFU23" s="135"/>
      <c r="IFW23" s="135"/>
      <c r="IFY23" s="135"/>
      <c r="IGA23" s="135"/>
      <c r="IGC23" s="135"/>
      <c r="IGE23" s="135"/>
      <c r="IGG23" s="135"/>
      <c r="IGI23" s="135"/>
      <c r="IGK23" s="135"/>
      <c r="IGM23" s="135"/>
      <c r="IGO23" s="135"/>
      <c r="IGQ23" s="135"/>
      <c r="IGS23" s="135"/>
      <c r="IGU23" s="135"/>
      <c r="IGW23" s="135"/>
      <c r="IGY23" s="135"/>
      <c r="IHA23" s="135"/>
      <c r="IHC23" s="135"/>
      <c r="IHE23" s="135"/>
      <c r="IHG23" s="135"/>
      <c r="IHI23" s="135"/>
      <c r="IHK23" s="135"/>
      <c r="IHM23" s="135"/>
      <c r="IHO23" s="135"/>
      <c r="IHQ23" s="135"/>
      <c r="IHS23" s="135"/>
      <c r="IHU23" s="135"/>
      <c r="IHW23" s="135"/>
      <c r="IHY23" s="135"/>
      <c r="IIA23" s="135"/>
      <c r="IIC23" s="135"/>
      <c r="IIE23" s="135"/>
      <c r="IIG23" s="135"/>
      <c r="III23" s="135"/>
      <c r="IIK23" s="135"/>
      <c r="IIM23" s="135"/>
      <c r="IIO23" s="135"/>
      <c r="IIQ23" s="135"/>
      <c r="IIS23" s="135"/>
      <c r="IIU23" s="135"/>
      <c r="IIW23" s="135"/>
      <c r="IIY23" s="135"/>
      <c r="IJA23" s="135"/>
      <c r="IJC23" s="135"/>
      <c r="IJE23" s="135"/>
      <c r="IJG23" s="135"/>
      <c r="IJI23" s="135"/>
      <c r="IJK23" s="135"/>
      <c r="IJM23" s="135"/>
      <c r="IJO23" s="135"/>
      <c r="IJQ23" s="135"/>
      <c r="IJS23" s="135"/>
      <c r="IJU23" s="135"/>
      <c r="IJW23" s="135"/>
      <c r="IJY23" s="135"/>
      <c r="IKA23" s="135"/>
      <c r="IKC23" s="135"/>
      <c r="IKE23" s="135"/>
      <c r="IKG23" s="135"/>
      <c r="IKI23" s="135"/>
      <c r="IKK23" s="135"/>
      <c r="IKM23" s="135"/>
      <c r="IKO23" s="135"/>
      <c r="IKQ23" s="135"/>
      <c r="IKS23" s="135"/>
      <c r="IKU23" s="135"/>
      <c r="IKW23" s="135"/>
      <c r="IKY23" s="135"/>
      <c r="ILA23" s="135"/>
      <c r="ILC23" s="135"/>
      <c r="ILE23" s="135"/>
      <c r="ILG23" s="135"/>
      <c r="ILI23" s="135"/>
      <c r="ILK23" s="135"/>
      <c r="ILM23" s="135"/>
      <c r="ILO23" s="135"/>
      <c r="ILQ23" s="135"/>
      <c r="ILS23" s="135"/>
      <c r="ILU23" s="135"/>
      <c r="ILW23" s="135"/>
      <c r="ILY23" s="135"/>
      <c r="IMA23" s="135"/>
      <c r="IMC23" s="135"/>
      <c r="IME23" s="135"/>
      <c r="IMG23" s="135"/>
      <c r="IMI23" s="135"/>
      <c r="IMK23" s="135"/>
      <c r="IMM23" s="135"/>
      <c r="IMO23" s="135"/>
      <c r="IMQ23" s="135"/>
      <c r="IMS23" s="135"/>
      <c r="IMU23" s="135"/>
      <c r="IMW23" s="135"/>
      <c r="IMY23" s="135"/>
      <c r="INA23" s="135"/>
      <c r="INC23" s="135"/>
      <c r="INE23" s="135"/>
      <c r="ING23" s="135"/>
      <c r="INI23" s="135"/>
      <c r="INK23" s="135"/>
      <c r="INM23" s="135"/>
      <c r="INO23" s="135"/>
      <c r="INQ23" s="135"/>
      <c r="INS23" s="135"/>
      <c r="INU23" s="135"/>
      <c r="INW23" s="135"/>
      <c r="INY23" s="135"/>
      <c r="IOA23" s="135"/>
      <c r="IOC23" s="135"/>
      <c r="IOE23" s="135"/>
      <c r="IOG23" s="135"/>
      <c r="IOI23" s="135"/>
      <c r="IOK23" s="135"/>
      <c r="IOM23" s="135"/>
      <c r="IOO23" s="135"/>
      <c r="IOQ23" s="135"/>
      <c r="IOS23" s="135"/>
      <c r="IOU23" s="135"/>
      <c r="IOW23" s="135"/>
      <c r="IOY23" s="135"/>
      <c r="IPA23" s="135"/>
      <c r="IPC23" s="135"/>
      <c r="IPE23" s="135"/>
      <c r="IPG23" s="135"/>
      <c r="IPI23" s="135"/>
      <c r="IPK23" s="135"/>
      <c r="IPM23" s="135"/>
      <c r="IPO23" s="135"/>
      <c r="IPQ23" s="135"/>
      <c r="IPS23" s="135"/>
      <c r="IPU23" s="135"/>
      <c r="IPW23" s="135"/>
      <c r="IPY23" s="135"/>
      <c r="IQA23" s="135"/>
      <c r="IQC23" s="135"/>
      <c r="IQE23" s="135"/>
      <c r="IQG23" s="135"/>
      <c r="IQI23" s="135"/>
      <c r="IQK23" s="135"/>
      <c r="IQM23" s="135"/>
      <c r="IQO23" s="135"/>
      <c r="IQQ23" s="135"/>
      <c r="IQS23" s="135"/>
      <c r="IQU23" s="135"/>
      <c r="IQW23" s="135"/>
      <c r="IQY23" s="135"/>
      <c r="IRA23" s="135"/>
      <c r="IRC23" s="135"/>
      <c r="IRE23" s="135"/>
      <c r="IRG23" s="135"/>
      <c r="IRI23" s="135"/>
      <c r="IRK23" s="135"/>
      <c r="IRM23" s="135"/>
      <c r="IRO23" s="135"/>
      <c r="IRQ23" s="135"/>
      <c r="IRS23" s="135"/>
      <c r="IRU23" s="135"/>
      <c r="IRW23" s="135"/>
      <c r="IRY23" s="135"/>
      <c r="ISA23" s="135"/>
      <c r="ISC23" s="135"/>
      <c r="ISE23" s="135"/>
      <c r="ISG23" s="135"/>
      <c r="ISI23" s="135"/>
      <c r="ISK23" s="135"/>
      <c r="ISM23" s="135"/>
      <c r="ISO23" s="135"/>
      <c r="ISQ23" s="135"/>
      <c r="ISS23" s="135"/>
      <c r="ISU23" s="135"/>
      <c r="ISW23" s="135"/>
      <c r="ISY23" s="135"/>
      <c r="ITA23" s="135"/>
      <c r="ITC23" s="135"/>
      <c r="ITE23" s="135"/>
      <c r="ITG23" s="135"/>
      <c r="ITI23" s="135"/>
      <c r="ITK23" s="135"/>
      <c r="ITM23" s="135"/>
      <c r="ITO23" s="135"/>
      <c r="ITQ23" s="135"/>
      <c r="ITS23" s="135"/>
      <c r="ITU23" s="135"/>
      <c r="ITW23" s="135"/>
      <c r="ITY23" s="135"/>
      <c r="IUA23" s="135"/>
      <c r="IUC23" s="135"/>
      <c r="IUE23" s="135"/>
      <c r="IUG23" s="135"/>
      <c r="IUI23" s="135"/>
      <c r="IUK23" s="135"/>
      <c r="IUM23" s="135"/>
      <c r="IUO23" s="135"/>
      <c r="IUQ23" s="135"/>
      <c r="IUS23" s="135"/>
      <c r="IUU23" s="135"/>
      <c r="IUW23" s="135"/>
      <c r="IUY23" s="135"/>
      <c r="IVA23" s="135"/>
      <c r="IVC23" s="135"/>
      <c r="IVE23" s="135"/>
      <c r="IVG23" s="135"/>
      <c r="IVI23" s="135"/>
      <c r="IVK23" s="135"/>
      <c r="IVM23" s="135"/>
      <c r="IVO23" s="135"/>
      <c r="IVQ23" s="135"/>
      <c r="IVS23" s="135"/>
      <c r="IVU23" s="135"/>
      <c r="IVW23" s="135"/>
      <c r="IVY23" s="135"/>
      <c r="IWA23" s="135"/>
      <c r="IWC23" s="135"/>
      <c r="IWE23" s="135"/>
      <c r="IWG23" s="135"/>
      <c r="IWI23" s="135"/>
      <c r="IWK23" s="135"/>
      <c r="IWM23" s="135"/>
      <c r="IWO23" s="135"/>
      <c r="IWQ23" s="135"/>
      <c r="IWS23" s="135"/>
      <c r="IWU23" s="135"/>
      <c r="IWW23" s="135"/>
      <c r="IWY23" s="135"/>
      <c r="IXA23" s="135"/>
      <c r="IXC23" s="135"/>
      <c r="IXE23" s="135"/>
      <c r="IXG23" s="135"/>
      <c r="IXI23" s="135"/>
      <c r="IXK23" s="135"/>
      <c r="IXM23" s="135"/>
      <c r="IXO23" s="135"/>
      <c r="IXQ23" s="135"/>
      <c r="IXS23" s="135"/>
      <c r="IXU23" s="135"/>
      <c r="IXW23" s="135"/>
      <c r="IXY23" s="135"/>
      <c r="IYA23" s="135"/>
      <c r="IYC23" s="135"/>
      <c r="IYE23" s="135"/>
      <c r="IYG23" s="135"/>
      <c r="IYI23" s="135"/>
      <c r="IYK23" s="135"/>
      <c r="IYM23" s="135"/>
      <c r="IYO23" s="135"/>
      <c r="IYQ23" s="135"/>
      <c r="IYS23" s="135"/>
      <c r="IYU23" s="135"/>
      <c r="IYW23" s="135"/>
      <c r="IYY23" s="135"/>
      <c r="IZA23" s="135"/>
      <c r="IZC23" s="135"/>
      <c r="IZE23" s="135"/>
      <c r="IZG23" s="135"/>
      <c r="IZI23" s="135"/>
      <c r="IZK23" s="135"/>
      <c r="IZM23" s="135"/>
      <c r="IZO23" s="135"/>
      <c r="IZQ23" s="135"/>
      <c r="IZS23" s="135"/>
      <c r="IZU23" s="135"/>
      <c r="IZW23" s="135"/>
      <c r="IZY23" s="135"/>
      <c r="JAA23" s="135"/>
      <c r="JAC23" s="135"/>
      <c r="JAE23" s="135"/>
      <c r="JAG23" s="135"/>
      <c r="JAI23" s="135"/>
      <c r="JAK23" s="135"/>
      <c r="JAM23" s="135"/>
      <c r="JAO23" s="135"/>
      <c r="JAQ23" s="135"/>
      <c r="JAS23" s="135"/>
      <c r="JAU23" s="135"/>
      <c r="JAW23" s="135"/>
      <c r="JAY23" s="135"/>
      <c r="JBA23" s="135"/>
      <c r="JBC23" s="135"/>
      <c r="JBE23" s="135"/>
      <c r="JBG23" s="135"/>
      <c r="JBI23" s="135"/>
      <c r="JBK23" s="135"/>
      <c r="JBM23" s="135"/>
      <c r="JBO23" s="135"/>
      <c r="JBQ23" s="135"/>
      <c r="JBS23" s="135"/>
      <c r="JBU23" s="135"/>
      <c r="JBW23" s="135"/>
      <c r="JBY23" s="135"/>
      <c r="JCA23" s="135"/>
      <c r="JCC23" s="135"/>
      <c r="JCE23" s="135"/>
      <c r="JCG23" s="135"/>
      <c r="JCI23" s="135"/>
      <c r="JCK23" s="135"/>
      <c r="JCM23" s="135"/>
      <c r="JCO23" s="135"/>
      <c r="JCQ23" s="135"/>
      <c r="JCS23" s="135"/>
      <c r="JCU23" s="135"/>
      <c r="JCW23" s="135"/>
      <c r="JCY23" s="135"/>
      <c r="JDA23" s="135"/>
      <c r="JDC23" s="135"/>
      <c r="JDE23" s="135"/>
      <c r="JDG23" s="135"/>
      <c r="JDI23" s="135"/>
      <c r="JDK23" s="135"/>
      <c r="JDM23" s="135"/>
      <c r="JDO23" s="135"/>
      <c r="JDQ23" s="135"/>
      <c r="JDS23" s="135"/>
      <c r="JDU23" s="135"/>
      <c r="JDW23" s="135"/>
      <c r="JDY23" s="135"/>
      <c r="JEA23" s="135"/>
      <c r="JEC23" s="135"/>
      <c r="JEE23" s="135"/>
      <c r="JEG23" s="135"/>
      <c r="JEI23" s="135"/>
      <c r="JEK23" s="135"/>
      <c r="JEM23" s="135"/>
      <c r="JEO23" s="135"/>
      <c r="JEQ23" s="135"/>
      <c r="JES23" s="135"/>
      <c r="JEU23" s="135"/>
      <c r="JEW23" s="135"/>
      <c r="JEY23" s="135"/>
      <c r="JFA23" s="135"/>
      <c r="JFC23" s="135"/>
      <c r="JFE23" s="135"/>
      <c r="JFG23" s="135"/>
      <c r="JFI23" s="135"/>
      <c r="JFK23" s="135"/>
      <c r="JFM23" s="135"/>
      <c r="JFO23" s="135"/>
      <c r="JFQ23" s="135"/>
      <c r="JFS23" s="135"/>
      <c r="JFU23" s="135"/>
      <c r="JFW23" s="135"/>
      <c r="JFY23" s="135"/>
      <c r="JGA23" s="135"/>
      <c r="JGC23" s="135"/>
      <c r="JGE23" s="135"/>
      <c r="JGG23" s="135"/>
      <c r="JGI23" s="135"/>
      <c r="JGK23" s="135"/>
      <c r="JGM23" s="135"/>
      <c r="JGO23" s="135"/>
      <c r="JGQ23" s="135"/>
      <c r="JGS23" s="135"/>
      <c r="JGU23" s="135"/>
      <c r="JGW23" s="135"/>
      <c r="JGY23" s="135"/>
      <c r="JHA23" s="135"/>
      <c r="JHC23" s="135"/>
      <c r="JHE23" s="135"/>
      <c r="JHG23" s="135"/>
      <c r="JHI23" s="135"/>
      <c r="JHK23" s="135"/>
      <c r="JHM23" s="135"/>
      <c r="JHO23" s="135"/>
      <c r="JHQ23" s="135"/>
      <c r="JHS23" s="135"/>
      <c r="JHU23" s="135"/>
      <c r="JHW23" s="135"/>
      <c r="JHY23" s="135"/>
      <c r="JIA23" s="135"/>
      <c r="JIC23" s="135"/>
      <c r="JIE23" s="135"/>
      <c r="JIG23" s="135"/>
      <c r="JII23" s="135"/>
      <c r="JIK23" s="135"/>
      <c r="JIM23" s="135"/>
      <c r="JIO23" s="135"/>
      <c r="JIQ23" s="135"/>
      <c r="JIS23" s="135"/>
      <c r="JIU23" s="135"/>
      <c r="JIW23" s="135"/>
      <c r="JIY23" s="135"/>
      <c r="JJA23" s="135"/>
      <c r="JJC23" s="135"/>
      <c r="JJE23" s="135"/>
      <c r="JJG23" s="135"/>
      <c r="JJI23" s="135"/>
      <c r="JJK23" s="135"/>
      <c r="JJM23" s="135"/>
      <c r="JJO23" s="135"/>
      <c r="JJQ23" s="135"/>
      <c r="JJS23" s="135"/>
      <c r="JJU23" s="135"/>
      <c r="JJW23" s="135"/>
      <c r="JJY23" s="135"/>
      <c r="JKA23" s="135"/>
      <c r="JKC23" s="135"/>
      <c r="JKE23" s="135"/>
      <c r="JKG23" s="135"/>
      <c r="JKI23" s="135"/>
      <c r="JKK23" s="135"/>
      <c r="JKM23" s="135"/>
      <c r="JKO23" s="135"/>
      <c r="JKQ23" s="135"/>
      <c r="JKS23" s="135"/>
      <c r="JKU23" s="135"/>
      <c r="JKW23" s="135"/>
      <c r="JKY23" s="135"/>
      <c r="JLA23" s="135"/>
      <c r="JLC23" s="135"/>
      <c r="JLE23" s="135"/>
      <c r="JLG23" s="135"/>
      <c r="JLI23" s="135"/>
      <c r="JLK23" s="135"/>
      <c r="JLM23" s="135"/>
      <c r="JLO23" s="135"/>
      <c r="JLQ23" s="135"/>
      <c r="JLS23" s="135"/>
      <c r="JLU23" s="135"/>
      <c r="JLW23" s="135"/>
      <c r="JLY23" s="135"/>
      <c r="JMA23" s="135"/>
      <c r="JMC23" s="135"/>
      <c r="JME23" s="135"/>
      <c r="JMG23" s="135"/>
      <c r="JMI23" s="135"/>
      <c r="JMK23" s="135"/>
      <c r="JMM23" s="135"/>
      <c r="JMO23" s="135"/>
      <c r="JMQ23" s="135"/>
      <c r="JMS23" s="135"/>
      <c r="JMU23" s="135"/>
      <c r="JMW23" s="135"/>
      <c r="JMY23" s="135"/>
      <c r="JNA23" s="135"/>
      <c r="JNC23" s="135"/>
      <c r="JNE23" s="135"/>
      <c r="JNG23" s="135"/>
      <c r="JNI23" s="135"/>
      <c r="JNK23" s="135"/>
      <c r="JNM23" s="135"/>
      <c r="JNO23" s="135"/>
      <c r="JNQ23" s="135"/>
      <c r="JNS23" s="135"/>
      <c r="JNU23" s="135"/>
      <c r="JNW23" s="135"/>
      <c r="JNY23" s="135"/>
      <c r="JOA23" s="135"/>
      <c r="JOC23" s="135"/>
      <c r="JOE23" s="135"/>
      <c r="JOG23" s="135"/>
      <c r="JOI23" s="135"/>
      <c r="JOK23" s="135"/>
      <c r="JOM23" s="135"/>
      <c r="JOO23" s="135"/>
      <c r="JOQ23" s="135"/>
      <c r="JOS23" s="135"/>
      <c r="JOU23" s="135"/>
      <c r="JOW23" s="135"/>
      <c r="JOY23" s="135"/>
      <c r="JPA23" s="135"/>
      <c r="JPC23" s="135"/>
      <c r="JPE23" s="135"/>
      <c r="JPG23" s="135"/>
      <c r="JPI23" s="135"/>
      <c r="JPK23" s="135"/>
      <c r="JPM23" s="135"/>
      <c r="JPO23" s="135"/>
      <c r="JPQ23" s="135"/>
      <c r="JPS23" s="135"/>
      <c r="JPU23" s="135"/>
      <c r="JPW23" s="135"/>
      <c r="JPY23" s="135"/>
      <c r="JQA23" s="135"/>
      <c r="JQC23" s="135"/>
      <c r="JQE23" s="135"/>
      <c r="JQG23" s="135"/>
      <c r="JQI23" s="135"/>
      <c r="JQK23" s="135"/>
      <c r="JQM23" s="135"/>
      <c r="JQO23" s="135"/>
      <c r="JQQ23" s="135"/>
      <c r="JQS23" s="135"/>
      <c r="JQU23" s="135"/>
      <c r="JQW23" s="135"/>
      <c r="JQY23" s="135"/>
      <c r="JRA23" s="135"/>
      <c r="JRC23" s="135"/>
      <c r="JRE23" s="135"/>
      <c r="JRG23" s="135"/>
      <c r="JRI23" s="135"/>
      <c r="JRK23" s="135"/>
      <c r="JRM23" s="135"/>
      <c r="JRO23" s="135"/>
      <c r="JRQ23" s="135"/>
      <c r="JRS23" s="135"/>
      <c r="JRU23" s="135"/>
      <c r="JRW23" s="135"/>
      <c r="JRY23" s="135"/>
      <c r="JSA23" s="135"/>
      <c r="JSC23" s="135"/>
      <c r="JSE23" s="135"/>
      <c r="JSG23" s="135"/>
      <c r="JSI23" s="135"/>
      <c r="JSK23" s="135"/>
      <c r="JSM23" s="135"/>
      <c r="JSO23" s="135"/>
      <c r="JSQ23" s="135"/>
      <c r="JSS23" s="135"/>
      <c r="JSU23" s="135"/>
      <c r="JSW23" s="135"/>
      <c r="JSY23" s="135"/>
      <c r="JTA23" s="135"/>
      <c r="JTC23" s="135"/>
      <c r="JTE23" s="135"/>
      <c r="JTG23" s="135"/>
      <c r="JTI23" s="135"/>
      <c r="JTK23" s="135"/>
      <c r="JTM23" s="135"/>
      <c r="JTO23" s="135"/>
      <c r="JTQ23" s="135"/>
      <c r="JTS23" s="135"/>
      <c r="JTU23" s="135"/>
      <c r="JTW23" s="135"/>
      <c r="JTY23" s="135"/>
      <c r="JUA23" s="135"/>
      <c r="JUC23" s="135"/>
      <c r="JUE23" s="135"/>
      <c r="JUG23" s="135"/>
      <c r="JUI23" s="135"/>
      <c r="JUK23" s="135"/>
      <c r="JUM23" s="135"/>
      <c r="JUO23" s="135"/>
      <c r="JUQ23" s="135"/>
      <c r="JUS23" s="135"/>
      <c r="JUU23" s="135"/>
      <c r="JUW23" s="135"/>
      <c r="JUY23" s="135"/>
      <c r="JVA23" s="135"/>
      <c r="JVC23" s="135"/>
      <c r="JVE23" s="135"/>
      <c r="JVG23" s="135"/>
      <c r="JVI23" s="135"/>
      <c r="JVK23" s="135"/>
      <c r="JVM23" s="135"/>
      <c r="JVO23" s="135"/>
      <c r="JVQ23" s="135"/>
      <c r="JVS23" s="135"/>
      <c r="JVU23" s="135"/>
      <c r="JVW23" s="135"/>
      <c r="JVY23" s="135"/>
      <c r="JWA23" s="135"/>
      <c r="JWC23" s="135"/>
      <c r="JWE23" s="135"/>
      <c r="JWG23" s="135"/>
      <c r="JWI23" s="135"/>
      <c r="JWK23" s="135"/>
      <c r="JWM23" s="135"/>
      <c r="JWO23" s="135"/>
      <c r="JWQ23" s="135"/>
      <c r="JWS23" s="135"/>
      <c r="JWU23" s="135"/>
      <c r="JWW23" s="135"/>
      <c r="JWY23" s="135"/>
      <c r="JXA23" s="135"/>
      <c r="JXC23" s="135"/>
      <c r="JXE23" s="135"/>
      <c r="JXG23" s="135"/>
      <c r="JXI23" s="135"/>
      <c r="JXK23" s="135"/>
      <c r="JXM23" s="135"/>
      <c r="JXO23" s="135"/>
      <c r="JXQ23" s="135"/>
      <c r="JXS23" s="135"/>
      <c r="JXU23" s="135"/>
      <c r="JXW23" s="135"/>
      <c r="JXY23" s="135"/>
      <c r="JYA23" s="135"/>
      <c r="JYC23" s="135"/>
      <c r="JYE23" s="135"/>
      <c r="JYG23" s="135"/>
      <c r="JYI23" s="135"/>
      <c r="JYK23" s="135"/>
      <c r="JYM23" s="135"/>
      <c r="JYO23" s="135"/>
      <c r="JYQ23" s="135"/>
      <c r="JYS23" s="135"/>
      <c r="JYU23" s="135"/>
      <c r="JYW23" s="135"/>
      <c r="JYY23" s="135"/>
      <c r="JZA23" s="135"/>
      <c r="JZC23" s="135"/>
      <c r="JZE23" s="135"/>
      <c r="JZG23" s="135"/>
      <c r="JZI23" s="135"/>
      <c r="JZK23" s="135"/>
      <c r="JZM23" s="135"/>
      <c r="JZO23" s="135"/>
      <c r="JZQ23" s="135"/>
      <c r="JZS23" s="135"/>
      <c r="JZU23" s="135"/>
      <c r="JZW23" s="135"/>
      <c r="JZY23" s="135"/>
      <c r="KAA23" s="135"/>
      <c r="KAC23" s="135"/>
      <c r="KAE23" s="135"/>
      <c r="KAG23" s="135"/>
      <c r="KAI23" s="135"/>
      <c r="KAK23" s="135"/>
      <c r="KAM23" s="135"/>
      <c r="KAO23" s="135"/>
      <c r="KAQ23" s="135"/>
      <c r="KAS23" s="135"/>
      <c r="KAU23" s="135"/>
      <c r="KAW23" s="135"/>
      <c r="KAY23" s="135"/>
      <c r="KBA23" s="135"/>
      <c r="KBC23" s="135"/>
      <c r="KBE23" s="135"/>
      <c r="KBG23" s="135"/>
      <c r="KBI23" s="135"/>
      <c r="KBK23" s="135"/>
      <c r="KBM23" s="135"/>
      <c r="KBO23" s="135"/>
      <c r="KBQ23" s="135"/>
      <c r="KBS23" s="135"/>
      <c r="KBU23" s="135"/>
      <c r="KBW23" s="135"/>
      <c r="KBY23" s="135"/>
      <c r="KCA23" s="135"/>
      <c r="KCC23" s="135"/>
      <c r="KCE23" s="135"/>
      <c r="KCG23" s="135"/>
      <c r="KCI23" s="135"/>
      <c r="KCK23" s="135"/>
      <c r="KCM23" s="135"/>
      <c r="KCO23" s="135"/>
      <c r="KCQ23" s="135"/>
      <c r="KCS23" s="135"/>
      <c r="KCU23" s="135"/>
      <c r="KCW23" s="135"/>
      <c r="KCY23" s="135"/>
      <c r="KDA23" s="135"/>
      <c r="KDC23" s="135"/>
      <c r="KDE23" s="135"/>
      <c r="KDG23" s="135"/>
      <c r="KDI23" s="135"/>
      <c r="KDK23" s="135"/>
      <c r="KDM23" s="135"/>
      <c r="KDO23" s="135"/>
      <c r="KDQ23" s="135"/>
      <c r="KDS23" s="135"/>
      <c r="KDU23" s="135"/>
      <c r="KDW23" s="135"/>
      <c r="KDY23" s="135"/>
      <c r="KEA23" s="135"/>
      <c r="KEC23" s="135"/>
      <c r="KEE23" s="135"/>
      <c r="KEG23" s="135"/>
      <c r="KEI23" s="135"/>
      <c r="KEK23" s="135"/>
      <c r="KEM23" s="135"/>
      <c r="KEO23" s="135"/>
      <c r="KEQ23" s="135"/>
      <c r="KES23" s="135"/>
      <c r="KEU23" s="135"/>
      <c r="KEW23" s="135"/>
      <c r="KEY23" s="135"/>
      <c r="KFA23" s="135"/>
      <c r="KFC23" s="135"/>
      <c r="KFE23" s="135"/>
      <c r="KFG23" s="135"/>
      <c r="KFI23" s="135"/>
      <c r="KFK23" s="135"/>
      <c r="KFM23" s="135"/>
      <c r="KFO23" s="135"/>
      <c r="KFQ23" s="135"/>
      <c r="KFS23" s="135"/>
      <c r="KFU23" s="135"/>
      <c r="KFW23" s="135"/>
      <c r="KFY23" s="135"/>
      <c r="KGA23" s="135"/>
      <c r="KGC23" s="135"/>
      <c r="KGE23" s="135"/>
      <c r="KGG23" s="135"/>
      <c r="KGI23" s="135"/>
      <c r="KGK23" s="135"/>
      <c r="KGM23" s="135"/>
      <c r="KGO23" s="135"/>
      <c r="KGQ23" s="135"/>
      <c r="KGS23" s="135"/>
      <c r="KGU23" s="135"/>
      <c r="KGW23" s="135"/>
      <c r="KGY23" s="135"/>
      <c r="KHA23" s="135"/>
      <c r="KHC23" s="135"/>
      <c r="KHE23" s="135"/>
      <c r="KHG23" s="135"/>
      <c r="KHI23" s="135"/>
      <c r="KHK23" s="135"/>
      <c r="KHM23" s="135"/>
      <c r="KHO23" s="135"/>
      <c r="KHQ23" s="135"/>
      <c r="KHS23" s="135"/>
      <c r="KHU23" s="135"/>
      <c r="KHW23" s="135"/>
      <c r="KHY23" s="135"/>
      <c r="KIA23" s="135"/>
      <c r="KIC23" s="135"/>
      <c r="KIE23" s="135"/>
      <c r="KIG23" s="135"/>
      <c r="KII23" s="135"/>
      <c r="KIK23" s="135"/>
      <c r="KIM23" s="135"/>
      <c r="KIO23" s="135"/>
      <c r="KIQ23" s="135"/>
      <c r="KIS23" s="135"/>
      <c r="KIU23" s="135"/>
      <c r="KIW23" s="135"/>
      <c r="KIY23" s="135"/>
      <c r="KJA23" s="135"/>
      <c r="KJC23" s="135"/>
      <c r="KJE23" s="135"/>
      <c r="KJG23" s="135"/>
      <c r="KJI23" s="135"/>
      <c r="KJK23" s="135"/>
      <c r="KJM23" s="135"/>
      <c r="KJO23" s="135"/>
      <c r="KJQ23" s="135"/>
      <c r="KJS23" s="135"/>
      <c r="KJU23" s="135"/>
      <c r="KJW23" s="135"/>
      <c r="KJY23" s="135"/>
      <c r="KKA23" s="135"/>
      <c r="KKC23" s="135"/>
      <c r="KKE23" s="135"/>
      <c r="KKG23" s="135"/>
      <c r="KKI23" s="135"/>
      <c r="KKK23" s="135"/>
      <c r="KKM23" s="135"/>
      <c r="KKO23" s="135"/>
      <c r="KKQ23" s="135"/>
      <c r="KKS23" s="135"/>
      <c r="KKU23" s="135"/>
      <c r="KKW23" s="135"/>
      <c r="KKY23" s="135"/>
      <c r="KLA23" s="135"/>
      <c r="KLC23" s="135"/>
      <c r="KLE23" s="135"/>
      <c r="KLG23" s="135"/>
      <c r="KLI23" s="135"/>
      <c r="KLK23" s="135"/>
      <c r="KLM23" s="135"/>
      <c r="KLO23" s="135"/>
      <c r="KLQ23" s="135"/>
      <c r="KLS23" s="135"/>
      <c r="KLU23" s="135"/>
      <c r="KLW23" s="135"/>
      <c r="KLY23" s="135"/>
      <c r="KMA23" s="135"/>
      <c r="KMC23" s="135"/>
      <c r="KME23" s="135"/>
      <c r="KMG23" s="135"/>
      <c r="KMI23" s="135"/>
      <c r="KMK23" s="135"/>
      <c r="KMM23" s="135"/>
      <c r="KMO23" s="135"/>
      <c r="KMQ23" s="135"/>
      <c r="KMS23" s="135"/>
      <c r="KMU23" s="135"/>
      <c r="KMW23" s="135"/>
      <c r="KMY23" s="135"/>
      <c r="KNA23" s="135"/>
      <c r="KNC23" s="135"/>
      <c r="KNE23" s="135"/>
      <c r="KNG23" s="135"/>
      <c r="KNI23" s="135"/>
      <c r="KNK23" s="135"/>
      <c r="KNM23" s="135"/>
      <c r="KNO23" s="135"/>
      <c r="KNQ23" s="135"/>
      <c r="KNS23" s="135"/>
      <c r="KNU23" s="135"/>
      <c r="KNW23" s="135"/>
      <c r="KNY23" s="135"/>
      <c r="KOA23" s="135"/>
      <c r="KOC23" s="135"/>
      <c r="KOE23" s="135"/>
      <c r="KOG23" s="135"/>
      <c r="KOI23" s="135"/>
      <c r="KOK23" s="135"/>
      <c r="KOM23" s="135"/>
      <c r="KOO23" s="135"/>
      <c r="KOQ23" s="135"/>
      <c r="KOS23" s="135"/>
      <c r="KOU23" s="135"/>
      <c r="KOW23" s="135"/>
      <c r="KOY23" s="135"/>
      <c r="KPA23" s="135"/>
      <c r="KPC23" s="135"/>
      <c r="KPE23" s="135"/>
      <c r="KPG23" s="135"/>
      <c r="KPI23" s="135"/>
      <c r="KPK23" s="135"/>
      <c r="KPM23" s="135"/>
      <c r="KPO23" s="135"/>
      <c r="KPQ23" s="135"/>
      <c r="KPS23" s="135"/>
      <c r="KPU23" s="135"/>
      <c r="KPW23" s="135"/>
      <c r="KPY23" s="135"/>
      <c r="KQA23" s="135"/>
      <c r="KQC23" s="135"/>
      <c r="KQE23" s="135"/>
      <c r="KQG23" s="135"/>
      <c r="KQI23" s="135"/>
      <c r="KQK23" s="135"/>
      <c r="KQM23" s="135"/>
      <c r="KQO23" s="135"/>
      <c r="KQQ23" s="135"/>
      <c r="KQS23" s="135"/>
      <c r="KQU23" s="135"/>
      <c r="KQW23" s="135"/>
      <c r="KQY23" s="135"/>
      <c r="KRA23" s="135"/>
      <c r="KRC23" s="135"/>
      <c r="KRE23" s="135"/>
      <c r="KRG23" s="135"/>
      <c r="KRI23" s="135"/>
      <c r="KRK23" s="135"/>
      <c r="KRM23" s="135"/>
      <c r="KRO23" s="135"/>
      <c r="KRQ23" s="135"/>
      <c r="KRS23" s="135"/>
      <c r="KRU23" s="135"/>
      <c r="KRW23" s="135"/>
      <c r="KRY23" s="135"/>
      <c r="KSA23" s="135"/>
      <c r="KSC23" s="135"/>
      <c r="KSE23" s="135"/>
      <c r="KSG23" s="135"/>
      <c r="KSI23" s="135"/>
      <c r="KSK23" s="135"/>
      <c r="KSM23" s="135"/>
      <c r="KSO23" s="135"/>
      <c r="KSQ23" s="135"/>
      <c r="KSS23" s="135"/>
      <c r="KSU23" s="135"/>
      <c r="KSW23" s="135"/>
      <c r="KSY23" s="135"/>
      <c r="KTA23" s="135"/>
      <c r="KTC23" s="135"/>
      <c r="KTE23" s="135"/>
      <c r="KTG23" s="135"/>
      <c r="KTI23" s="135"/>
      <c r="KTK23" s="135"/>
      <c r="KTM23" s="135"/>
      <c r="KTO23" s="135"/>
      <c r="KTQ23" s="135"/>
      <c r="KTS23" s="135"/>
      <c r="KTU23" s="135"/>
      <c r="KTW23" s="135"/>
      <c r="KTY23" s="135"/>
      <c r="KUA23" s="135"/>
      <c r="KUC23" s="135"/>
      <c r="KUE23" s="135"/>
      <c r="KUG23" s="135"/>
      <c r="KUI23" s="135"/>
      <c r="KUK23" s="135"/>
      <c r="KUM23" s="135"/>
      <c r="KUO23" s="135"/>
      <c r="KUQ23" s="135"/>
      <c r="KUS23" s="135"/>
      <c r="KUU23" s="135"/>
      <c r="KUW23" s="135"/>
      <c r="KUY23" s="135"/>
      <c r="KVA23" s="135"/>
      <c r="KVC23" s="135"/>
      <c r="KVE23" s="135"/>
      <c r="KVG23" s="135"/>
      <c r="KVI23" s="135"/>
      <c r="KVK23" s="135"/>
      <c r="KVM23" s="135"/>
      <c r="KVO23" s="135"/>
      <c r="KVQ23" s="135"/>
      <c r="KVS23" s="135"/>
      <c r="KVU23" s="135"/>
      <c r="KVW23" s="135"/>
      <c r="KVY23" s="135"/>
      <c r="KWA23" s="135"/>
      <c r="KWC23" s="135"/>
      <c r="KWE23" s="135"/>
      <c r="KWG23" s="135"/>
      <c r="KWI23" s="135"/>
      <c r="KWK23" s="135"/>
      <c r="KWM23" s="135"/>
      <c r="KWO23" s="135"/>
      <c r="KWQ23" s="135"/>
      <c r="KWS23" s="135"/>
      <c r="KWU23" s="135"/>
      <c r="KWW23" s="135"/>
      <c r="KWY23" s="135"/>
      <c r="KXA23" s="135"/>
      <c r="KXC23" s="135"/>
      <c r="KXE23" s="135"/>
      <c r="KXG23" s="135"/>
      <c r="KXI23" s="135"/>
      <c r="KXK23" s="135"/>
      <c r="KXM23" s="135"/>
      <c r="KXO23" s="135"/>
      <c r="KXQ23" s="135"/>
      <c r="KXS23" s="135"/>
      <c r="KXU23" s="135"/>
      <c r="KXW23" s="135"/>
      <c r="KXY23" s="135"/>
      <c r="KYA23" s="135"/>
      <c r="KYC23" s="135"/>
      <c r="KYE23" s="135"/>
      <c r="KYG23" s="135"/>
      <c r="KYI23" s="135"/>
      <c r="KYK23" s="135"/>
      <c r="KYM23" s="135"/>
      <c r="KYO23" s="135"/>
      <c r="KYQ23" s="135"/>
      <c r="KYS23" s="135"/>
      <c r="KYU23" s="135"/>
      <c r="KYW23" s="135"/>
      <c r="KYY23" s="135"/>
      <c r="KZA23" s="135"/>
      <c r="KZC23" s="135"/>
      <c r="KZE23" s="135"/>
      <c r="KZG23" s="135"/>
      <c r="KZI23" s="135"/>
      <c r="KZK23" s="135"/>
      <c r="KZM23" s="135"/>
      <c r="KZO23" s="135"/>
      <c r="KZQ23" s="135"/>
      <c r="KZS23" s="135"/>
      <c r="KZU23" s="135"/>
      <c r="KZW23" s="135"/>
      <c r="KZY23" s="135"/>
      <c r="LAA23" s="135"/>
      <c r="LAC23" s="135"/>
      <c r="LAE23" s="135"/>
      <c r="LAG23" s="135"/>
      <c r="LAI23" s="135"/>
      <c r="LAK23" s="135"/>
      <c r="LAM23" s="135"/>
      <c r="LAO23" s="135"/>
      <c r="LAQ23" s="135"/>
      <c r="LAS23" s="135"/>
      <c r="LAU23" s="135"/>
      <c r="LAW23" s="135"/>
      <c r="LAY23" s="135"/>
      <c r="LBA23" s="135"/>
      <c r="LBC23" s="135"/>
      <c r="LBE23" s="135"/>
      <c r="LBG23" s="135"/>
      <c r="LBI23" s="135"/>
      <c r="LBK23" s="135"/>
      <c r="LBM23" s="135"/>
      <c r="LBO23" s="135"/>
      <c r="LBQ23" s="135"/>
      <c r="LBS23" s="135"/>
      <c r="LBU23" s="135"/>
      <c r="LBW23" s="135"/>
      <c r="LBY23" s="135"/>
      <c r="LCA23" s="135"/>
      <c r="LCC23" s="135"/>
      <c r="LCE23" s="135"/>
      <c r="LCG23" s="135"/>
      <c r="LCI23" s="135"/>
      <c r="LCK23" s="135"/>
      <c r="LCM23" s="135"/>
      <c r="LCO23" s="135"/>
      <c r="LCQ23" s="135"/>
      <c r="LCS23" s="135"/>
      <c r="LCU23" s="135"/>
      <c r="LCW23" s="135"/>
      <c r="LCY23" s="135"/>
      <c r="LDA23" s="135"/>
      <c r="LDC23" s="135"/>
      <c r="LDE23" s="135"/>
      <c r="LDG23" s="135"/>
      <c r="LDI23" s="135"/>
      <c r="LDK23" s="135"/>
      <c r="LDM23" s="135"/>
      <c r="LDO23" s="135"/>
      <c r="LDQ23" s="135"/>
      <c r="LDS23" s="135"/>
      <c r="LDU23" s="135"/>
      <c r="LDW23" s="135"/>
      <c r="LDY23" s="135"/>
      <c r="LEA23" s="135"/>
      <c r="LEC23" s="135"/>
      <c r="LEE23" s="135"/>
      <c r="LEG23" s="135"/>
      <c r="LEI23" s="135"/>
      <c r="LEK23" s="135"/>
      <c r="LEM23" s="135"/>
      <c r="LEO23" s="135"/>
      <c r="LEQ23" s="135"/>
      <c r="LES23" s="135"/>
      <c r="LEU23" s="135"/>
      <c r="LEW23" s="135"/>
      <c r="LEY23" s="135"/>
      <c r="LFA23" s="135"/>
      <c r="LFC23" s="135"/>
      <c r="LFE23" s="135"/>
      <c r="LFG23" s="135"/>
      <c r="LFI23" s="135"/>
      <c r="LFK23" s="135"/>
      <c r="LFM23" s="135"/>
      <c r="LFO23" s="135"/>
      <c r="LFQ23" s="135"/>
      <c r="LFS23" s="135"/>
      <c r="LFU23" s="135"/>
      <c r="LFW23" s="135"/>
      <c r="LFY23" s="135"/>
      <c r="LGA23" s="135"/>
      <c r="LGC23" s="135"/>
      <c r="LGE23" s="135"/>
      <c r="LGG23" s="135"/>
      <c r="LGI23" s="135"/>
      <c r="LGK23" s="135"/>
      <c r="LGM23" s="135"/>
      <c r="LGO23" s="135"/>
      <c r="LGQ23" s="135"/>
      <c r="LGS23" s="135"/>
      <c r="LGU23" s="135"/>
      <c r="LGW23" s="135"/>
      <c r="LGY23" s="135"/>
      <c r="LHA23" s="135"/>
      <c r="LHC23" s="135"/>
      <c r="LHE23" s="135"/>
      <c r="LHG23" s="135"/>
      <c r="LHI23" s="135"/>
      <c r="LHK23" s="135"/>
      <c r="LHM23" s="135"/>
      <c r="LHO23" s="135"/>
      <c r="LHQ23" s="135"/>
      <c r="LHS23" s="135"/>
      <c r="LHU23" s="135"/>
      <c r="LHW23" s="135"/>
      <c r="LHY23" s="135"/>
      <c r="LIA23" s="135"/>
      <c r="LIC23" s="135"/>
      <c r="LIE23" s="135"/>
      <c r="LIG23" s="135"/>
      <c r="LII23" s="135"/>
      <c r="LIK23" s="135"/>
      <c r="LIM23" s="135"/>
      <c r="LIO23" s="135"/>
      <c r="LIQ23" s="135"/>
      <c r="LIS23" s="135"/>
      <c r="LIU23" s="135"/>
      <c r="LIW23" s="135"/>
      <c r="LIY23" s="135"/>
      <c r="LJA23" s="135"/>
      <c r="LJC23" s="135"/>
      <c r="LJE23" s="135"/>
      <c r="LJG23" s="135"/>
      <c r="LJI23" s="135"/>
      <c r="LJK23" s="135"/>
      <c r="LJM23" s="135"/>
      <c r="LJO23" s="135"/>
      <c r="LJQ23" s="135"/>
      <c r="LJS23" s="135"/>
      <c r="LJU23" s="135"/>
      <c r="LJW23" s="135"/>
      <c r="LJY23" s="135"/>
      <c r="LKA23" s="135"/>
      <c r="LKC23" s="135"/>
      <c r="LKE23" s="135"/>
      <c r="LKG23" s="135"/>
      <c r="LKI23" s="135"/>
      <c r="LKK23" s="135"/>
      <c r="LKM23" s="135"/>
      <c r="LKO23" s="135"/>
      <c r="LKQ23" s="135"/>
      <c r="LKS23" s="135"/>
      <c r="LKU23" s="135"/>
      <c r="LKW23" s="135"/>
      <c r="LKY23" s="135"/>
      <c r="LLA23" s="135"/>
      <c r="LLC23" s="135"/>
      <c r="LLE23" s="135"/>
      <c r="LLG23" s="135"/>
      <c r="LLI23" s="135"/>
      <c r="LLK23" s="135"/>
      <c r="LLM23" s="135"/>
      <c r="LLO23" s="135"/>
      <c r="LLQ23" s="135"/>
      <c r="LLS23" s="135"/>
      <c r="LLU23" s="135"/>
      <c r="LLW23" s="135"/>
      <c r="LLY23" s="135"/>
      <c r="LMA23" s="135"/>
      <c r="LMC23" s="135"/>
      <c r="LME23" s="135"/>
      <c r="LMG23" s="135"/>
      <c r="LMI23" s="135"/>
      <c r="LMK23" s="135"/>
      <c r="LMM23" s="135"/>
      <c r="LMO23" s="135"/>
      <c r="LMQ23" s="135"/>
      <c r="LMS23" s="135"/>
      <c r="LMU23" s="135"/>
      <c r="LMW23" s="135"/>
      <c r="LMY23" s="135"/>
      <c r="LNA23" s="135"/>
      <c r="LNC23" s="135"/>
      <c r="LNE23" s="135"/>
      <c r="LNG23" s="135"/>
      <c r="LNI23" s="135"/>
      <c r="LNK23" s="135"/>
      <c r="LNM23" s="135"/>
      <c r="LNO23" s="135"/>
      <c r="LNQ23" s="135"/>
      <c r="LNS23" s="135"/>
      <c r="LNU23" s="135"/>
      <c r="LNW23" s="135"/>
      <c r="LNY23" s="135"/>
      <c r="LOA23" s="135"/>
      <c r="LOC23" s="135"/>
      <c r="LOE23" s="135"/>
      <c r="LOG23" s="135"/>
      <c r="LOI23" s="135"/>
      <c r="LOK23" s="135"/>
      <c r="LOM23" s="135"/>
      <c r="LOO23" s="135"/>
      <c r="LOQ23" s="135"/>
      <c r="LOS23" s="135"/>
      <c r="LOU23" s="135"/>
      <c r="LOW23" s="135"/>
      <c r="LOY23" s="135"/>
      <c r="LPA23" s="135"/>
      <c r="LPC23" s="135"/>
      <c r="LPE23" s="135"/>
      <c r="LPG23" s="135"/>
      <c r="LPI23" s="135"/>
      <c r="LPK23" s="135"/>
      <c r="LPM23" s="135"/>
      <c r="LPO23" s="135"/>
      <c r="LPQ23" s="135"/>
      <c r="LPS23" s="135"/>
      <c r="LPU23" s="135"/>
      <c r="LPW23" s="135"/>
      <c r="LPY23" s="135"/>
      <c r="LQA23" s="135"/>
      <c r="LQC23" s="135"/>
      <c r="LQE23" s="135"/>
      <c r="LQG23" s="135"/>
      <c r="LQI23" s="135"/>
      <c r="LQK23" s="135"/>
      <c r="LQM23" s="135"/>
      <c r="LQO23" s="135"/>
      <c r="LQQ23" s="135"/>
      <c r="LQS23" s="135"/>
      <c r="LQU23" s="135"/>
      <c r="LQW23" s="135"/>
      <c r="LQY23" s="135"/>
      <c r="LRA23" s="135"/>
      <c r="LRC23" s="135"/>
      <c r="LRE23" s="135"/>
      <c r="LRG23" s="135"/>
      <c r="LRI23" s="135"/>
      <c r="LRK23" s="135"/>
      <c r="LRM23" s="135"/>
      <c r="LRO23" s="135"/>
      <c r="LRQ23" s="135"/>
      <c r="LRS23" s="135"/>
      <c r="LRU23" s="135"/>
      <c r="LRW23" s="135"/>
      <c r="LRY23" s="135"/>
      <c r="LSA23" s="135"/>
      <c r="LSC23" s="135"/>
      <c r="LSE23" s="135"/>
      <c r="LSG23" s="135"/>
      <c r="LSI23" s="135"/>
      <c r="LSK23" s="135"/>
      <c r="LSM23" s="135"/>
      <c r="LSO23" s="135"/>
      <c r="LSQ23" s="135"/>
      <c r="LSS23" s="135"/>
      <c r="LSU23" s="135"/>
      <c r="LSW23" s="135"/>
      <c r="LSY23" s="135"/>
      <c r="LTA23" s="135"/>
      <c r="LTC23" s="135"/>
      <c r="LTE23" s="135"/>
      <c r="LTG23" s="135"/>
      <c r="LTI23" s="135"/>
      <c r="LTK23" s="135"/>
      <c r="LTM23" s="135"/>
      <c r="LTO23" s="135"/>
      <c r="LTQ23" s="135"/>
      <c r="LTS23" s="135"/>
      <c r="LTU23" s="135"/>
      <c r="LTW23" s="135"/>
      <c r="LTY23" s="135"/>
      <c r="LUA23" s="135"/>
      <c r="LUC23" s="135"/>
      <c r="LUE23" s="135"/>
      <c r="LUG23" s="135"/>
      <c r="LUI23" s="135"/>
      <c r="LUK23" s="135"/>
      <c r="LUM23" s="135"/>
      <c r="LUO23" s="135"/>
      <c r="LUQ23" s="135"/>
      <c r="LUS23" s="135"/>
      <c r="LUU23" s="135"/>
      <c r="LUW23" s="135"/>
      <c r="LUY23" s="135"/>
      <c r="LVA23" s="135"/>
      <c r="LVC23" s="135"/>
      <c r="LVE23" s="135"/>
      <c r="LVG23" s="135"/>
      <c r="LVI23" s="135"/>
      <c r="LVK23" s="135"/>
      <c r="LVM23" s="135"/>
      <c r="LVO23" s="135"/>
      <c r="LVQ23" s="135"/>
      <c r="LVS23" s="135"/>
      <c r="LVU23" s="135"/>
      <c r="LVW23" s="135"/>
      <c r="LVY23" s="135"/>
      <c r="LWA23" s="135"/>
      <c r="LWC23" s="135"/>
      <c r="LWE23" s="135"/>
      <c r="LWG23" s="135"/>
      <c r="LWI23" s="135"/>
      <c r="LWK23" s="135"/>
      <c r="LWM23" s="135"/>
      <c r="LWO23" s="135"/>
      <c r="LWQ23" s="135"/>
      <c r="LWS23" s="135"/>
      <c r="LWU23" s="135"/>
      <c r="LWW23" s="135"/>
      <c r="LWY23" s="135"/>
      <c r="LXA23" s="135"/>
      <c r="LXC23" s="135"/>
      <c r="LXE23" s="135"/>
      <c r="LXG23" s="135"/>
      <c r="LXI23" s="135"/>
      <c r="LXK23" s="135"/>
      <c r="LXM23" s="135"/>
      <c r="LXO23" s="135"/>
      <c r="LXQ23" s="135"/>
      <c r="LXS23" s="135"/>
      <c r="LXU23" s="135"/>
      <c r="LXW23" s="135"/>
      <c r="LXY23" s="135"/>
      <c r="LYA23" s="135"/>
      <c r="LYC23" s="135"/>
      <c r="LYE23" s="135"/>
      <c r="LYG23" s="135"/>
      <c r="LYI23" s="135"/>
      <c r="LYK23" s="135"/>
      <c r="LYM23" s="135"/>
      <c r="LYO23" s="135"/>
      <c r="LYQ23" s="135"/>
      <c r="LYS23" s="135"/>
      <c r="LYU23" s="135"/>
      <c r="LYW23" s="135"/>
      <c r="LYY23" s="135"/>
      <c r="LZA23" s="135"/>
      <c r="LZC23" s="135"/>
      <c r="LZE23" s="135"/>
      <c r="LZG23" s="135"/>
      <c r="LZI23" s="135"/>
      <c r="LZK23" s="135"/>
      <c r="LZM23" s="135"/>
      <c r="LZO23" s="135"/>
      <c r="LZQ23" s="135"/>
      <c r="LZS23" s="135"/>
      <c r="LZU23" s="135"/>
      <c r="LZW23" s="135"/>
      <c r="LZY23" s="135"/>
      <c r="MAA23" s="135"/>
      <c r="MAC23" s="135"/>
      <c r="MAE23" s="135"/>
      <c r="MAG23" s="135"/>
      <c r="MAI23" s="135"/>
      <c r="MAK23" s="135"/>
      <c r="MAM23" s="135"/>
      <c r="MAO23" s="135"/>
      <c r="MAQ23" s="135"/>
      <c r="MAS23" s="135"/>
      <c r="MAU23" s="135"/>
      <c r="MAW23" s="135"/>
      <c r="MAY23" s="135"/>
      <c r="MBA23" s="135"/>
      <c r="MBC23" s="135"/>
      <c r="MBE23" s="135"/>
      <c r="MBG23" s="135"/>
      <c r="MBI23" s="135"/>
      <c r="MBK23" s="135"/>
      <c r="MBM23" s="135"/>
      <c r="MBO23" s="135"/>
      <c r="MBQ23" s="135"/>
      <c r="MBS23" s="135"/>
      <c r="MBU23" s="135"/>
      <c r="MBW23" s="135"/>
      <c r="MBY23" s="135"/>
      <c r="MCA23" s="135"/>
      <c r="MCC23" s="135"/>
      <c r="MCE23" s="135"/>
      <c r="MCG23" s="135"/>
      <c r="MCI23" s="135"/>
      <c r="MCK23" s="135"/>
      <c r="MCM23" s="135"/>
      <c r="MCO23" s="135"/>
      <c r="MCQ23" s="135"/>
      <c r="MCS23" s="135"/>
      <c r="MCU23" s="135"/>
      <c r="MCW23" s="135"/>
      <c r="MCY23" s="135"/>
      <c r="MDA23" s="135"/>
      <c r="MDC23" s="135"/>
      <c r="MDE23" s="135"/>
      <c r="MDG23" s="135"/>
      <c r="MDI23" s="135"/>
      <c r="MDK23" s="135"/>
      <c r="MDM23" s="135"/>
      <c r="MDO23" s="135"/>
      <c r="MDQ23" s="135"/>
      <c r="MDS23" s="135"/>
      <c r="MDU23" s="135"/>
      <c r="MDW23" s="135"/>
      <c r="MDY23" s="135"/>
      <c r="MEA23" s="135"/>
      <c r="MEC23" s="135"/>
      <c r="MEE23" s="135"/>
      <c r="MEG23" s="135"/>
      <c r="MEI23" s="135"/>
      <c r="MEK23" s="135"/>
      <c r="MEM23" s="135"/>
      <c r="MEO23" s="135"/>
      <c r="MEQ23" s="135"/>
      <c r="MES23" s="135"/>
      <c r="MEU23" s="135"/>
      <c r="MEW23" s="135"/>
      <c r="MEY23" s="135"/>
      <c r="MFA23" s="135"/>
      <c r="MFC23" s="135"/>
      <c r="MFE23" s="135"/>
      <c r="MFG23" s="135"/>
      <c r="MFI23" s="135"/>
      <c r="MFK23" s="135"/>
      <c r="MFM23" s="135"/>
      <c r="MFO23" s="135"/>
      <c r="MFQ23" s="135"/>
      <c r="MFS23" s="135"/>
      <c r="MFU23" s="135"/>
      <c r="MFW23" s="135"/>
      <c r="MFY23" s="135"/>
      <c r="MGA23" s="135"/>
      <c r="MGC23" s="135"/>
      <c r="MGE23" s="135"/>
      <c r="MGG23" s="135"/>
      <c r="MGI23" s="135"/>
      <c r="MGK23" s="135"/>
      <c r="MGM23" s="135"/>
      <c r="MGO23" s="135"/>
      <c r="MGQ23" s="135"/>
      <c r="MGS23" s="135"/>
      <c r="MGU23" s="135"/>
      <c r="MGW23" s="135"/>
      <c r="MGY23" s="135"/>
      <c r="MHA23" s="135"/>
      <c r="MHC23" s="135"/>
      <c r="MHE23" s="135"/>
      <c r="MHG23" s="135"/>
      <c r="MHI23" s="135"/>
      <c r="MHK23" s="135"/>
      <c r="MHM23" s="135"/>
      <c r="MHO23" s="135"/>
      <c r="MHQ23" s="135"/>
      <c r="MHS23" s="135"/>
      <c r="MHU23" s="135"/>
      <c r="MHW23" s="135"/>
      <c r="MHY23" s="135"/>
      <c r="MIA23" s="135"/>
      <c r="MIC23" s="135"/>
      <c r="MIE23" s="135"/>
      <c r="MIG23" s="135"/>
      <c r="MII23" s="135"/>
      <c r="MIK23" s="135"/>
      <c r="MIM23" s="135"/>
      <c r="MIO23" s="135"/>
      <c r="MIQ23" s="135"/>
      <c r="MIS23" s="135"/>
      <c r="MIU23" s="135"/>
      <c r="MIW23" s="135"/>
      <c r="MIY23" s="135"/>
      <c r="MJA23" s="135"/>
      <c r="MJC23" s="135"/>
      <c r="MJE23" s="135"/>
      <c r="MJG23" s="135"/>
      <c r="MJI23" s="135"/>
      <c r="MJK23" s="135"/>
      <c r="MJM23" s="135"/>
      <c r="MJO23" s="135"/>
      <c r="MJQ23" s="135"/>
      <c r="MJS23" s="135"/>
      <c r="MJU23" s="135"/>
      <c r="MJW23" s="135"/>
      <c r="MJY23" s="135"/>
      <c r="MKA23" s="135"/>
      <c r="MKC23" s="135"/>
      <c r="MKE23" s="135"/>
      <c r="MKG23" s="135"/>
      <c r="MKI23" s="135"/>
      <c r="MKK23" s="135"/>
      <c r="MKM23" s="135"/>
      <c r="MKO23" s="135"/>
      <c r="MKQ23" s="135"/>
      <c r="MKS23" s="135"/>
      <c r="MKU23" s="135"/>
      <c r="MKW23" s="135"/>
      <c r="MKY23" s="135"/>
      <c r="MLA23" s="135"/>
      <c r="MLC23" s="135"/>
      <c r="MLE23" s="135"/>
      <c r="MLG23" s="135"/>
      <c r="MLI23" s="135"/>
      <c r="MLK23" s="135"/>
      <c r="MLM23" s="135"/>
      <c r="MLO23" s="135"/>
      <c r="MLQ23" s="135"/>
      <c r="MLS23" s="135"/>
      <c r="MLU23" s="135"/>
      <c r="MLW23" s="135"/>
      <c r="MLY23" s="135"/>
      <c r="MMA23" s="135"/>
      <c r="MMC23" s="135"/>
      <c r="MME23" s="135"/>
      <c r="MMG23" s="135"/>
      <c r="MMI23" s="135"/>
      <c r="MMK23" s="135"/>
      <c r="MMM23" s="135"/>
      <c r="MMO23" s="135"/>
      <c r="MMQ23" s="135"/>
      <c r="MMS23" s="135"/>
      <c r="MMU23" s="135"/>
      <c r="MMW23" s="135"/>
      <c r="MMY23" s="135"/>
      <c r="MNA23" s="135"/>
      <c r="MNC23" s="135"/>
      <c r="MNE23" s="135"/>
      <c r="MNG23" s="135"/>
      <c r="MNI23" s="135"/>
      <c r="MNK23" s="135"/>
      <c r="MNM23" s="135"/>
      <c r="MNO23" s="135"/>
      <c r="MNQ23" s="135"/>
      <c r="MNS23" s="135"/>
      <c r="MNU23" s="135"/>
      <c r="MNW23" s="135"/>
      <c r="MNY23" s="135"/>
      <c r="MOA23" s="135"/>
      <c r="MOC23" s="135"/>
      <c r="MOE23" s="135"/>
      <c r="MOG23" s="135"/>
      <c r="MOI23" s="135"/>
      <c r="MOK23" s="135"/>
      <c r="MOM23" s="135"/>
      <c r="MOO23" s="135"/>
      <c r="MOQ23" s="135"/>
      <c r="MOS23" s="135"/>
      <c r="MOU23" s="135"/>
      <c r="MOW23" s="135"/>
      <c r="MOY23" s="135"/>
      <c r="MPA23" s="135"/>
      <c r="MPC23" s="135"/>
      <c r="MPE23" s="135"/>
      <c r="MPG23" s="135"/>
      <c r="MPI23" s="135"/>
      <c r="MPK23" s="135"/>
      <c r="MPM23" s="135"/>
      <c r="MPO23" s="135"/>
      <c r="MPQ23" s="135"/>
      <c r="MPS23" s="135"/>
      <c r="MPU23" s="135"/>
      <c r="MPW23" s="135"/>
      <c r="MPY23" s="135"/>
      <c r="MQA23" s="135"/>
      <c r="MQC23" s="135"/>
      <c r="MQE23" s="135"/>
      <c r="MQG23" s="135"/>
      <c r="MQI23" s="135"/>
      <c r="MQK23" s="135"/>
      <c r="MQM23" s="135"/>
      <c r="MQO23" s="135"/>
      <c r="MQQ23" s="135"/>
      <c r="MQS23" s="135"/>
      <c r="MQU23" s="135"/>
      <c r="MQW23" s="135"/>
      <c r="MQY23" s="135"/>
      <c r="MRA23" s="135"/>
      <c r="MRC23" s="135"/>
      <c r="MRE23" s="135"/>
      <c r="MRG23" s="135"/>
      <c r="MRI23" s="135"/>
      <c r="MRK23" s="135"/>
      <c r="MRM23" s="135"/>
      <c r="MRO23" s="135"/>
      <c r="MRQ23" s="135"/>
      <c r="MRS23" s="135"/>
      <c r="MRU23" s="135"/>
      <c r="MRW23" s="135"/>
      <c r="MRY23" s="135"/>
      <c r="MSA23" s="135"/>
      <c r="MSC23" s="135"/>
      <c r="MSE23" s="135"/>
      <c r="MSG23" s="135"/>
      <c r="MSI23" s="135"/>
      <c r="MSK23" s="135"/>
      <c r="MSM23" s="135"/>
      <c r="MSO23" s="135"/>
      <c r="MSQ23" s="135"/>
      <c r="MSS23" s="135"/>
      <c r="MSU23" s="135"/>
      <c r="MSW23" s="135"/>
      <c r="MSY23" s="135"/>
      <c r="MTA23" s="135"/>
      <c r="MTC23" s="135"/>
      <c r="MTE23" s="135"/>
      <c r="MTG23" s="135"/>
      <c r="MTI23" s="135"/>
      <c r="MTK23" s="135"/>
      <c r="MTM23" s="135"/>
      <c r="MTO23" s="135"/>
      <c r="MTQ23" s="135"/>
      <c r="MTS23" s="135"/>
      <c r="MTU23" s="135"/>
      <c r="MTW23" s="135"/>
      <c r="MTY23" s="135"/>
      <c r="MUA23" s="135"/>
      <c r="MUC23" s="135"/>
      <c r="MUE23" s="135"/>
      <c r="MUG23" s="135"/>
      <c r="MUI23" s="135"/>
      <c r="MUK23" s="135"/>
      <c r="MUM23" s="135"/>
      <c r="MUO23" s="135"/>
      <c r="MUQ23" s="135"/>
      <c r="MUS23" s="135"/>
      <c r="MUU23" s="135"/>
      <c r="MUW23" s="135"/>
      <c r="MUY23" s="135"/>
      <c r="MVA23" s="135"/>
      <c r="MVC23" s="135"/>
      <c r="MVE23" s="135"/>
      <c r="MVG23" s="135"/>
      <c r="MVI23" s="135"/>
      <c r="MVK23" s="135"/>
      <c r="MVM23" s="135"/>
      <c r="MVO23" s="135"/>
      <c r="MVQ23" s="135"/>
      <c r="MVS23" s="135"/>
      <c r="MVU23" s="135"/>
      <c r="MVW23" s="135"/>
      <c r="MVY23" s="135"/>
      <c r="MWA23" s="135"/>
      <c r="MWC23" s="135"/>
      <c r="MWE23" s="135"/>
      <c r="MWG23" s="135"/>
      <c r="MWI23" s="135"/>
      <c r="MWK23" s="135"/>
      <c r="MWM23" s="135"/>
      <c r="MWO23" s="135"/>
      <c r="MWQ23" s="135"/>
      <c r="MWS23" s="135"/>
      <c r="MWU23" s="135"/>
      <c r="MWW23" s="135"/>
      <c r="MWY23" s="135"/>
      <c r="MXA23" s="135"/>
      <c r="MXC23" s="135"/>
      <c r="MXE23" s="135"/>
      <c r="MXG23" s="135"/>
      <c r="MXI23" s="135"/>
      <c r="MXK23" s="135"/>
      <c r="MXM23" s="135"/>
      <c r="MXO23" s="135"/>
      <c r="MXQ23" s="135"/>
      <c r="MXS23" s="135"/>
      <c r="MXU23" s="135"/>
      <c r="MXW23" s="135"/>
      <c r="MXY23" s="135"/>
      <c r="MYA23" s="135"/>
      <c r="MYC23" s="135"/>
      <c r="MYE23" s="135"/>
      <c r="MYG23" s="135"/>
      <c r="MYI23" s="135"/>
      <c r="MYK23" s="135"/>
      <c r="MYM23" s="135"/>
      <c r="MYO23" s="135"/>
      <c r="MYQ23" s="135"/>
      <c r="MYS23" s="135"/>
      <c r="MYU23" s="135"/>
      <c r="MYW23" s="135"/>
      <c r="MYY23" s="135"/>
      <c r="MZA23" s="135"/>
      <c r="MZC23" s="135"/>
      <c r="MZE23" s="135"/>
      <c r="MZG23" s="135"/>
      <c r="MZI23" s="135"/>
      <c r="MZK23" s="135"/>
      <c r="MZM23" s="135"/>
      <c r="MZO23" s="135"/>
      <c r="MZQ23" s="135"/>
      <c r="MZS23" s="135"/>
      <c r="MZU23" s="135"/>
      <c r="MZW23" s="135"/>
      <c r="MZY23" s="135"/>
      <c r="NAA23" s="135"/>
      <c r="NAC23" s="135"/>
      <c r="NAE23" s="135"/>
      <c r="NAG23" s="135"/>
      <c r="NAI23" s="135"/>
      <c r="NAK23" s="135"/>
      <c r="NAM23" s="135"/>
      <c r="NAO23" s="135"/>
      <c r="NAQ23" s="135"/>
      <c r="NAS23" s="135"/>
      <c r="NAU23" s="135"/>
      <c r="NAW23" s="135"/>
      <c r="NAY23" s="135"/>
      <c r="NBA23" s="135"/>
      <c r="NBC23" s="135"/>
      <c r="NBE23" s="135"/>
      <c r="NBG23" s="135"/>
      <c r="NBI23" s="135"/>
      <c r="NBK23" s="135"/>
      <c r="NBM23" s="135"/>
      <c r="NBO23" s="135"/>
      <c r="NBQ23" s="135"/>
      <c r="NBS23" s="135"/>
      <c r="NBU23" s="135"/>
      <c r="NBW23" s="135"/>
      <c r="NBY23" s="135"/>
      <c r="NCA23" s="135"/>
      <c r="NCC23" s="135"/>
      <c r="NCE23" s="135"/>
      <c r="NCG23" s="135"/>
      <c r="NCI23" s="135"/>
      <c r="NCK23" s="135"/>
      <c r="NCM23" s="135"/>
      <c r="NCO23" s="135"/>
      <c r="NCQ23" s="135"/>
      <c r="NCS23" s="135"/>
      <c r="NCU23" s="135"/>
      <c r="NCW23" s="135"/>
      <c r="NCY23" s="135"/>
      <c r="NDA23" s="135"/>
      <c r="NDC23" s="135"/>
      <c r="NDE23" s="135"/>
      <c r="NDG23" s="135"/>
      <c r="NDI23" s="135"/>
      <c r="NDK23" s="135"/>
      <c r="NDM23" s="135"/>
      <c r="NDO23" s="135"/>
      <c r="NDQ23" s="135"/>
      <c r="NDS23" s="135"/>
      <c r="NDU23" s="135"/>
      <c r="NDW23" s="135"/>
      <c r="NDY23" s="135"/>
      <c r="NEA23" s="135"/>
      <c r="NEC23" s="135"/>
      <c r="NEE23" s="135"/>
      <c r="NEG23" s="135"/>
      <c r="NEI23" s="135"/>
      <c r="NEK23" s="135"/>
      <c r="NEM23" s="135"/>
      <c r="NEO23" s="135"/>
      <c r="NEQ23" s="135"/>
      <c r="NES23" s="135"/>
      <c r="NEU23" s="135"/>
      <c r="NEW23" s="135"/>
      <c r="NEY23" s="135"/>
      <c r="NFA23" s="135"/>
      <c r="NFC23" s="135"/>
      <c r="NFE23" s="135"/>
      <c r="NFG23" s="135"/>
      <c r="NFI23" s="135"/>
      <c r="NFK23" s="135"/>
      <c r="NFM23" s="135"/>
      <c r="NFO23" s="135"/>
      <c r="NFQ23" s="135"/>
      <c r="NFS23" s="135"/>
      <c r="NFU23" s="135"/>
      <c r="NFW23" s="135"/>
      <c r="NFY23" s="135"/>
      <c r="NGA23" s="135"/>
      <c r="NGC23" s="135"/>
      <c r="NGE23" s="135"/>
      <c r="NGG23" s="135"/>
      <c r="NGI23" s="135"/>
      <c r="NGK23" s="135"/>
      <c r="NGM23" s="135"/>
      <c r="NGO23" s="135"/>
      <c r="NGQ23" s="135"/>
      <c r="NGS23" s="135"/>
      <c r="NGU23" s="135"/>
      <c r="NGW23" s="135"/>
      <c r="NGY23" s="135"/>
      <c r="NHA23" s="135"/>
      <c r="NHC23" s="135"/>
      <c r="NHE23" s="135"/>
      <c r="NHG23" s="135"/>
      <c r="NHI23" s="135"/>
      <c r="NHK23" s="135"/>
      <c r="NHM23" s="135"/>
      <c r="NHO23" s="135"/>
      <c r="NHQ23" s="135"/>
      <c r="NHS23" s="135"/>
      <c r="NHU23" s="135"/>
      <c r="NHW23" s="135"/>
      <c r="NHY23" s="135"/>
      <c r="NIA23" s="135"/>
      <c r="NIC23" s="135"/>
      <c r="NIE23" s="135"/>
      <c r="NIG23" s="135"/>
      <c r="NII23" s="135"/>
      <c r="NIK23" s="135"/>
      <c r="NIM23" s="135"/>
      <c r="NIO23" s="135"/>
      <c r="NIQ23" s="135"/>
      <c r="NIS23" s="135"/>
      <c r="NIU23" s="135"/>
      <c r="NIW23" s="135"/>
      <c r="NIY23" s="135"/>
      <c r="NJA23" s="135"/>
      <c r="NJC23" s="135"/>
      <c r="NJE23" s="135"/>
      <c r="NJG23" s="135"/>
      <c r="NJI23" s="135"/>
      <c r="NJK23" s="135"/>
      <c r="NJM23" s="135"/>
      <c r="NJO23" s="135"/>
      <c r="NJQ23" s="135"/>
      <c r="NJS23" s="135"/>
      <c r="NJU23" s="135"/>
      <c r="NJW23" s="135"/>
      <c r="NJY23" s="135"/>
      <c r="NKA23" s="135"/>
      <c r="NKC23" s="135"/>
      <c r="NKE23" s="135"/>
      <c r="NKG23" s="135"/>
      <c r="NKI23" s="135"/>
      <c r="NKK23" s="135"/>
      <c r="NKM23" s="135"/>
      <c r="NKO23" s="135"/>
      <c r="NKQ23" s="135"/>
      <c r="NKS23" s="135"/>
      <c r="NKU23" s="135"/>
      <c r="NKW23" s="135"/>
      <c r="NKY23" s="135"/>
      <c r="NLA23" s="135"/>
      <c r="NLC23" s="135"/>
      <c r="NLE23" s="135"/>
      <c r="NLG23" s="135"/>
      <c r="NLI23" s="135"/>
      <c r="NLK23" s="135"/>
      <c r="NLM23" s="135"/>
      <c r="NLO23" s="135"/>
      <c r="NLQ23" s="135"/>
      <c r="NLS23" s="135"/>
      <c r="NLU23" s="135"/>
      <c r="NLW23" s="135"/>
      <c r="NLY23" s="135"/>
      <c r="NMA23" s="135"/>
      <c r="NMC23" s="135"/>
      <c r="NME23" s="135"/>
      <c r="NMG23" s="135"/>
      <c r="NMI23" s="135"/>
      <c r="NMK23" s="135"/>
      <c r="NMM23" s="135"/>
      <c r="NMO23" s="135"/>
      <c r="NMQ23" s="135"/>
      <c r="NMS23" s="135"/>
      <c r="NMU23" s="135"/>
      <c r="NMW23" s="135"/>
      <c r="NMY23" s="135"/>
      <c r="NNA23" s="135"/>
      <c r="NNC23" s="135"/>
      <c r="NNE23" s="135"/>
      <c r="NNG23" s="135"/>
      <c r="NNI23" s="135"/>
      <c r="NNK23" s="135"/>
      <c r="NNM23" s="135"/>
      <c r="NNO23" s="135"/>
      <c r="NNQ23" s="135"/>
      <c r="NNS23" s="135"/>
      <c r="NNU23" s="135"/>
      <c r="NNW23" s="135"/>
      <c r="NNY23" s="135"/>
      <c r="NOA23" s="135"/>
      <c r="NOC23" s="135"/>
      <c r="NOE23" s="135"/>
      <c r="NOG23" s="135"/>
      <c r="NOI23" s="135"/>
      <c r="NOK23" s="135"/>
      <c r="NOM23" s="135"/>
      <c r="NOO23" s="135"/>
      <c r="NOQ23" s="135"/>
      <c r="NOS23" s="135"/>
      <c r="NOU23" s="135"/>
      <c r="NOW23" s="135"/>
      <c r="NOY23" s="135"/>
      <c r="NPA23" s="135"/>
      <c r="NPC23" s="135"/>
      <c r="NPE23" s="135"/>
      <c r="NPG23" s="135"/>
      <c r="NPI23" s="135"/>
      <c r="NPK23" s="135"/>
      <c r="NPM23" s="135"/>
      <c r="NPO23" s="135"/>
      <c r="NPQ23" s="135"/>
      <c r="NPS23" s="135"/>
      <c r="NPU23" s="135"/>
      <c r="NPW23" s="135"/>
      <c r="NPY23" s="135"/>
      <c r="NQA23" s="135"/>
      <c r="NQC23" s="135"/>
      <c r="NQE23" s="135"/>
      <c r="NQG23" s="135"/>
      <c r="NQI23" s="135"/>
      <c r="NQK23" s="135"/>
      <c r="NQM23" s="135"/>
      <c r="NQO23" s="135"/>
      <c r="NQQ23" s="135"/>
      <c r="NQS23" s="135"/>
      <c r="NQU23" s="135"/>
      <c r="NQW23" s="135"/>
      <c r="NQY23" s="135"/>
      <c r="NRA23" s="135"/>
      <c r="NRC23" s="135"/>
      <c r="NRE23" s="135"/>
      <c r="NRG23" s="135"/>
      <c r="NRI23" s="135"/>
      <c r="NRK23" s="135"/>
      <c r="NRM23" s="135"/>
      <c r="NRO23" s="135"/>
      <c r="NRQ23" s="135"/>
      <c r="NRS23" s="135"/>
      <c r="NRU23" s="135"/>
      <c r="NRW23" s="135"/>
      <c r="NRY23" s="135"/>
      <c r="NSA23" s="135"/>
      <c r="NSC23" s="135"/>
      <c r="NSE23" s="135"/>
      <c r="NSG23" s="135"/>
      <c r="NSI23" s="135"/>
      <c r="NSK23" s="135"/>
      <c r="NSM23" s="135"/>
      <c r="NSO23" s="135"/>
      <c r="NSQ23" s="135"/>
      <c r="NSS23" s="135"/>
      <c r="NSU23" s="135"/>
      <c r="NSW23" s="135"/>
      <c r="NSY23" s="135"/>
      <c r="NTA23" s="135"/>
      <c r="NTC23" s="135"/>
      <c r="NTE23" s="135"/>
      <c r="NTG23" s="135"/>
      <c r="NTI23" s="135"/>
      <c r="NTK23" s="135"/>
      <c r="NTM23" s="135"/>
      <c r="NTO23" s="135"/>
      <c r="NTQ23" s="135"/>
      <c r="NTS23" s="135"/>
      <c r="NTU23" s="135"/>
      <c r="NTW23" s="135"/>
      <c r="NTY23" s="135"/>
      <c r="NUA23" s="135"/>
      <c r="NUC23" s="135"/>
      <c r="NUE23" s="135"/>
      <c r="NUG23" s="135"/>
      <c r="NUI23" s="135"/>
      <c r="NUK23" s="135"/>
      <c r="NUM23" s="135"/>
      <c r="NUO23" s="135"/>
      <c r="NUQ23" s="135"/>
      <c r="NUS23" s="135"/>
      <c r="NUU23" s="135"/>
      <c r="NUW23" s="135"/>
      <c r="NUY23" s="135"/>
      <c r="NVA23" s="135"/>
      <c r="NVC23" s="135"/>
      <c r="NVE23" s="135"/>
      <c r="NVG23" s="135"/>
      <c r="NVI23" s="135"/>
      <c r="NVK23" s="135"/>
      <c r="NVM23" s="135"/>
      <c r="NVO23" s="135"/>
      <c r="NVQ23" s="135"/>
      <c r="NVS23" s="135"/>
      <c r="NVU23" s="135"/>
      <c r="NVW23" s="135"/>
      <c r="NVY23" s="135"/>
      <c r="NWA23" s="135"/>
      <c r="NWC23" s="135"/>
      <c r="NWE23" s="135"/>
      <c r="NWG23" s="135"/>
      <c r="NWI23" s="135"/>
      <c r="NWK23" s="135"/>
      <c r="NWM23" s="135"/>
      <c r="NWO23" s="135"/>
      <c r="NWQ23" s="135"/>
      <c r="NWS23" s="135"/>
      <c r="NWU23" s="135"/>
      <c r="NWW23" s="135"/>
      <c r="NWY23" s="135"/>
      <c r="NXA23" s="135"/>
      <c r="NXC23" s="135"/>
      <c r="NXE23" s="135"/>
      <c r="NXG23" s="135"/>
      <c r="NXI23" s="135"/>
      <c r="NXK23" s="135"/>
      <c r="NXM23" s="135"/>
      <c r="NXO23" s="135"/>
      <c r="NXQ23" s="135"/>
      <c r="NXS23" s="135"/>
      <c r="NXU23" s="135"/>
      <c r="NXW23" s="135"/>
      <c r="NXY23" s="135"/>
      <c r="NYA23" s="135"/>
      <c r="NYC23" s="135"/>
      <c r="NYE23" s="135"/>
      <c r="NYG23" s="135"/>
      <c r="NYI23" s="135"/>
      <c r="NYK23" s="135"/>
      <c r="NYM23" s="135"/>
      <c r="NYO23" s="135"/>
      <c r="NYQ23" s="135"/>
      <c r="NYS23" s="135"/>
      <c r="NYU23" s="135"/>
      <c r="NYW23" s="135"/>
      <c r="NYY23" s="135"/>
      <c r="NZA23" s="135"/>
      <c r="NZC23" s="135"/>
      <c r="NZE23" s="135"/>
      <c r="NZG23" s="135"/>
      <c r="NZI23" s="135"/>
      <c r="NZK23" s="135"/>
      <c r="NZM23" s="135"/>
      <c r="NZO23" s="135"/>
      <c r="NZQ23" s="135"/>
      <c r="NZS23" s="135"/>
      <c r="NZU23" s="135"/>
      <c r="NZW23" s="135"/>
      <c r="NZY23" s="135"/>
      <c r="OAA23" s="135"/>
      <c r="OAC23" s="135"/>
      <c r="OAE23" s="135"/>
      <c r="OAG23" s="135"/>
      <c r="OAI23" s="135"/>
      <c r="OAK23" s="135"/>
      <c r="OAM23" s="135"/>
      <c r="OAO23" s="135"/>
      <c r="OAQ23" s="135"/>
      <c r="OAS23" s="135"/>
      <c r="OAU23" s="135"/>
      <c r="OAW23" s="135"/>
      <c r="OAY23" s="135"/>
      <c r="OBA23" s="135"/>
      <c r="OBC23" s="135"/>
      <c r="OBE23" s="135"/>
      <c r="OBG23" s="135"/>
      <c r="OBI23" s="135"/>
      <c r="OBK23" s="135"/>
      <c r="OBM23" s="135"/>
      <c r="OBO23" s="135"/>
      <c r="OBQ23" s="135"/>
      <c r="OBS23" s="135"/>
      <c r="OBU23" s="135"/>
      <c r="OBW23" s="135"/>
      <c r="OBY23" s="135"/>
      <c r="OCA23" s="135"/>
      <c r="OCC23" s="135"/>
      <c r="OCE23" s="135"/>
      <c r="OCG23" s="135"/>
      <c r="OCI23" s="135"/>
      <c r="OCK23" s="135"/>
      <c r="OCM23" s="135"/>
      <c r="OCO23" s="135"/>
      <c r="OCQ23" s="135"/>
      <c r="OCS23" s="135"/>
      <c r="OCU23" s="135"/>
      <c r="OCW23" s="135"/>
      <c r="OCY23" s="135"/>
      <c r="ODA23" s="135"/>
      <c r="ODC23" s="135"/>
      <c r="ODE23" s="135"/>
      <c r="ODG23" s="135"/>
      <c r="ODI23" s="135"/>
      <c r="ODK23" s="135"/>
      <c r="ODM23" s="135"/>
      <c r="ODO23" s="135"/>
      <c r="ODQ23" s="135"/>
      <c r="ODS23" s="135"/>
      <c r="ODU23" s="135"/>
      <c r="ODW23" s="135"/>
      <c r="ODY23" s="135"/>
      <c r="OEA23" s="135"/>
      <c r="OEC23" s="135"/>
      <c r="OEE23" s="135"/>
      <c r="OEG23" s="135"/>
      <c r="OEI23" s="135"/>
      <c r="OEK23" s="135"/>
      <c r="OEM23" s="135"/>
      <c r="OEO23" s="135"/>
      <c r="OEQ23" s="135"/>
      <c r="OES23" s="135"/>
      <c r="OEU23" s="135"/>
      <c r="OEW23" s="135"/>
      <c r="OEY23" s="135"/>
      <c r="OFA23" s="135"/>
      <c r="OFC23" s="135"/>
      <c r="OFE23" s="135"/>
      <c r="OFG23" s="135"/>
      <c r="OFI23" s="135"/>
      <c r="OFK23" s="135"/>
      <c r="OFM23" s="135"/>
      <c r="OFO23" s="135"/>
      <c r="OFQ23" s="135"/>
      <c r="OFS23" s="135"/>
      <c r="OFU23" s="135"/>
      <c r="OFW23" s="135"/>
      <c r="OFY23" s="135"/>
      <c r="OGA23" s="135"/>
      <c r="OGC23" s="135"/>
      <c r="OGE23" s="135"/>
      <c r="OGG23" s="135"/>
      <c r="OGI23" s="135"/>
      <c r="OGK23" s="135"/>
      <c r="OGM23" s="135"/>
      <c r="OGO23" s="135"/>
      <c r="OGQ23" s="135"/>
      <c r="OGS23" s="135"/>
      <c r="OGU23" s="135"/>
      <c r="OGW23" s="135"/>
      <c r="OGY23" s="135"/>
      <c r="OHA23" s="135"/>
      <c r="OHC23" s="135"/>
      <c r="OHE23" s="135"/>
      <c r="OHG23" s="135"/>
      <c r="OHI23" s="135"/>
      <c r="OHK23" s="135"/>
      <c r="OHM23" s="135"/>
      <c r="OHO23" s="135"/>
      <c r="OHQ23" s="135"/>
      <c r="OHS23" s="135"/>
      <c r="OHU23" s="135"/>
      <c r="OHW23" s="135"/>
      <c r="OHY23" s="135"/>
      <c r="OIA23" s="135"/>
      <c r="OIC23" s="135"/>
      <c r="OIE23" s="135"/>
      <c r="OIG23" s="135"/>
      <c r="OII23" s="135"/>
      <c r="OIK23" s="135"/>
      <c r="OIM23" s="135"/>
      <c r="OIO23" s="135"/>
      <c r="OIQ23" s="135"/>
      <c r="OIS23" s="135"/>
      <c r="OIU23" s="135"/>
      <c r="OIW23" s="135"/>
      <c r="OIY23" s="135"/>
      <c r="OJA23" s="135"/>
      <c r="OJC23" s="135"/>
      <c r="OJE23" s="135"/>
      <c r="OJG23" s="135"/>
      <c r="OJI23" s="135"/>
      <c r="OJK23" s="135"/>
      <c r="OJM23" s="135"/>
      <c r="OJO23" s="135"/>
      <c r="OJQ23" s="135"/>
      <c r="OJS23" s="135"/>
      <c r="OJU23" s="135"/>
      <c r="OJW23" s="135"/>
      <c r="OJY23" s="135"/>
      <c r="OKA23" s="135"/>
      <c r="OKC23" s="135"/>
      <c r="OKE23" s="135"/>
      <c r="OKG23" s="135"/>
      <c r="OKI23" s="135"/>
      <c r="OKK23" s="135"/>
      <c r="OKM23" s="135"/>
      <c r="OKO23" s="135"/>
      <c r="OKQ23" s="135"/>
      <c r="OKS23" s="135"/>
      <c r="OKU23" s="135"/>
      <c r="OKW23" s="135"/>
      <c r="OKY23" s="135"/>
      <c r="OLA23" s="135"/>
      <c r="OLC23" s="135"/>
      <c r="OLE23" s="135"/>
      <c r="OLG23" s="135"/>
      <c r="OLI23" s="135"/>
      <c r="OLK23" s="135"/>
      <c r="OLM23" s="135"/>
      <c r="OLO23" s="135"/>
      <c r="OLQ23" s="135"/>
      <c r="OLS23" s="135"/>
      <c r="OLU23" s="135"/>
      <c r="OLW23" s="135"/>
      <c r="OLY23" s="135"/>
      <c r="OMA23" s="135"/>
      <c r="OMC23" s="135"/>
      <c r="OME23" s="135"/>
      <c r="OMG23" s="135"/>
      <c r="OMI23" s="135"/>
      <c r="OMK23" s="135"/>
      <c r="OMM23" s="135"/>
      <c r="OMO23" s="135"/>
      <c r="OMQ23" s="135"/>
      <c r="OMS23" s="135"/>
      <c r="OMU23" s="135"/>
      <c r="OMW23" s="135"/>
      <c r="OMY23" s="135"/>
      <c r="ONA23" s="135"/>
      <c r="ONC23" s="135"/>
      <c r="ONE23" s="135"/>
      <c r="ONG23" s="135"/>
      <c r="ONI23" s="135"/>
      <c r="ONK23" s="135"/>
      <c r="ONM23" s="135"/>
      <c r="ONO23" s="135"/>
      <c r="ONQ23" s="135"/>
      <c r="ONS23" s="135"/>
      <c r="ONU23" s="135"/>
      <c r="ONW23" s="135"/>
      <c r="ONY23" s="135"/>
      <c r="OOA23" s="135"/>
      <c r="OOC23" s="135"/>
      <c r="OOE23" s="135"/>
      <c r="OOG23" s="135"/>
      <c r="OOI23" s="135"/>
      <c r="OOK23" s="135"/>
      <c r="OOM23" s="135"/>
      <c r="OOO23" s="135"/>
      <c r="OOQ23" s="135"/>
      <c r="OOS23" s="135"/>
      <c r="OOU23" s="135"/>
      <c r="OOW23" s="135"/>
      <c r="OOY23" s="135"/>
      <c r="OPA23" s="135"/>
      <c r="OPC23" s="135"/>
      <c r="OPE23" s="135"/>
      <c r="OPG23" s="135"/>
      <c r="OPI23" s="135"/>
      <c r="OPK23" s="135"/>
      <c r="OPM23" s="135"/>
      <c r="OPO23" s="135"/>
      <c r="OPQ23" s="135"/>
      <c r="OPS23" s="135"/>
      <c r="OPU23" s="135"/>
      <c r="OPW23" s="135"/>
      <c r="OPY23" s="135"/>
      <c r="OQA23" s="135"/>
      <c r="OQC23" s="135"/>
      <c r="OQE23" s="135"/>
      <c r="OQG23" s="135"/>
      <c r="OQI23" s="135"/>
      <c r="OQK23" s="135"/>
      <c r="OQM23" s="135"/>
      <c r="OQO23" s="135"/>
      <c r="OQQ23" s="135"/>
      <c r="OQS23" s="135"/>
      <c r="OQU23" s="135"/>
      <c r="OQW23" s="135"/>
      <c r="OQY23" s="135"/>
      <c r="ORA23" s="135"/>
      <c r="ORC23" s="135"/>
      <c r="ORE23" s="135"/>
      <c r="ORG23" s="135"/>
      <c r="ORI23" s="135"/>
      <c r="ORK23" s="135"/>
      <c r="ORM23" s="135"/>
      <c r="ORO23" s="135"/>
      <c r="ORQ23" s="135"/>
      <c r="ORS23" s="135"/>
      <c r="ORU23" s="135"/>
      <c r="ORW23" s="135"/>
      <c r="ORY23" s="135"/>
      <c r="OSA23" s="135"/>
      <c r="OSC23" s="135"/>
      <c r="OSE23" s="135"/>
      <c r="OSG23" s="135"/>
      <c r="OSI23" s="135"/>
      <c r="OSK23" s="135"/>
      <c r="OSM23" s="135"/>
      <c r="OSO23" s="135"/>
      <c r="OSQ23" s="135"/>
      <c r="OSS23" s="135"/>
      <c r="OSU23" s="135"/>
      <c r="OSW23" s="135"/>
      <c r="OSY23" s="135"/>
      <c r="OTA23" s="135"/>
      <c r="OTC23" s="135"/>
      <c r="OTE23" s="135"/>
      <c r="OTG23" s="135"/>
      <c r="OTI23" s="135"/>
      <c r="OTK23" s="135"/>
      <c r="OTM23" s="135"/>
      <c r="OTO23" s="135"/>
      <c r="OTQ23" s="135"/>
      <c r="OTS23" s="135"/>
      <c r="OTU23" s="135"/>
      <c r="OTW23" s="135"/>
      <c r="OTY23" s="135"/>
      <c r="OUA23" s="135"/>
      <c r="OUC23" s="135"/>
      <c r="OUE23" s="135"/>
      <c r="OUG23" s="135"/>
      <c r="OUI23" s="135"/>
      <c r="OUK23" s="135"/>
      <c r="OUM23" s="135"/>
      <c r="OUO23" s="135"/>
      <c r="OUQ23" s="135"/>
      <c r="OUS23" s="135"/>
      <c r="OUU23" s="135"/>
      <c r="OUW23" s="135"/>
      <c r="OUY23" s="135"/>
      <c r="OVA23" s="135"/>
      <c r="OVC23" s="135"/>
      <c r="OVE23" s="135"/>
      <c r="OVG23" s="135"/>
      <c r="OVI23" s="135"/>
      <c r="OVK23" s="135"/>
      <c r="OVM23" s="135"/>
      <c r="OVO23" s="135"/>
      <c r="OVQ23" s="135"/>
      <c r="OVS23" s="135"/>
      <c r="OVU23" s="135"/>
      <c r="OVW23" s="135"/>
      <c r="OVY23" s="135"/>
      <c r="OWA23" s="135"/>
      <c r="OWC23" s="135"/>
      <c r="OWE23" s="135"/>
      <c r="OWG23" s="135"/>
      <c r="OWI23" s="135"/>
      <c r="OWK23" s="135"/>
      <c r="OWM23" s="135"/>
      <c r="OWO23" s="135"/>
      <c r="OWQ23" s="135"/>
      <c r="OWS23" s="135"/>
      <c r="OWU23" s="135"/>
      <c r="OWW23" s="135"/>
      <c r="OWY23" s="135"/>
      <c r="OXA23" s="135"/>
      <c r="OXC23" s="135"/>
      <c r="OXE23" s="135"/>
      <c r="OXG23" s="135"/>
      <c r="OXI23" s="135"/>
      <c r="OXK23" s="135"/>
      <c r="OXM23" s="135"/>
      <c r="OXO23" s="135"/>
      <c r="OXQ23" s="135"/>
      <c r="OXS23" s="135"/>
      <c r="OXU23" s="135"/>
      <c r="OXW23" s="135"/>
      <c r="OXY23" s="135"/>
      <c r="OYA23" s="135"/>
      <c r="OYC23" s="135"/>
      <c r="OYE23" s="135"/>
      <c r="OYG23" s="135"/>
      <c r="OYI23" s="135"/>
      <c r="OYK23" s="135"/>
      <c r="OYM23" s="135"/>
      <c r="OYO23" s="135"/>
      <c r="OYQ23" s="135"/>
      <c r="OYS23" s="135"/>
      <c r="OYU23" s="135"/>
      <c r="OYW23" s="135"/>
      <c r="OYY23" s="135"/>
      <c r="OZA23" s="135"/>
      <c r="OZC23" s="135"/>
      <c r="OZE23" s="135"/>
      <c r="OZG23" s="135"/>
      <c r="OZI23" s="135"/>
      <c r="OZK23" s="135"/>
      <c r="OZM23" s="135"/>
      <c r="OZO23" s="135"/>
      <c r="OZQ23" s="135"/>
      <c r="OZS23" s="135"/>
      <c r="OZU23" s="135"/>
      <c r="OZW23" s="135"/>
      <c r="OZY23" s="135"/>
      <c r="PAA23" s="135"/>
      <c r="PAC23" s="135"/>
      <c r="PAE23" s="135"/>
      <c r="PAG23" s="135"/>
      <c r="PAI23" s="135"/>
      <c r="PAK23" s="135"/>
      <c r="PAM23" s="135"/>
      <c r="PAO23" s="135"/>
      <c r="PAQ23" s="135"/>
      <c r="PAS23" s="135"/>
      <c r="PAU23" s="135"/>
      <c r="PAW23" s="135"/>
      <c r="PAY23" s="135"/>
      <c r="PBA23" s="135"/>
      <c r="PBC23" s="135"/>
      <c r="PBE23" s="135"/>
      <c r="PBG23" s="135"/>
      <c r="PBI23" s="135"/>
      <c r="PBK23" s="135"/>
      <c r="PBM23" s="135"/>
      <c r="PBO23" s="135"/>
      <c r="PBQ23" s="135"/>
      <c r="PBS23" s="135"/>
      <c r="PBU23" s="135"/>
      <c r="PBW23" s="135"/>
      <c r="PBY23" s="135"/>
      <c r="PCA23" s="135"/>
      <c r="PCC23" s="135"/>
      <c r="PCE23" s="135"/>
      <c r="PCG23" s="135"/>
      <c r="PCI23" s="135"/>
      <c r="PCK23" s="135"/>
      <c r="PCM23" s="135"/>
      <c r="PCO23" s="135"/>
      <c r="PCQ23" s="135"/>
      <c r="PCS23" s="135"/>
      <c r="PCU23" s="135"/>
      <c r="PCW23" s="135"/>
      <c r="PCY23" s="135"/>
      <c r="PDA23" s="135"/>
      <c r="PDC23" s="135"/>
      <c r="PDE23" s="135"/>
      <c r="PDG23" s="135"/>
      <c r="PDI23" s="135"/>
      <c r="PDK23" s="135"/>
      <c r="PDM23" s="135"/>
      <c r="PDO23" s="135"/>
      <c r="PDQ23" s="135"/>
      <c r="PDS23" s="135"/>
      <c r="PDU23" s="135"/>
      <c r="PDW23" s="135"/>
      <c r="PDY23" s="135"/>
      <c r="PEA23" s="135"/>
      <c r="PEC23" s="135"/>
      <c r="PEE23" s="135"/>
      <c r="PEG23" s="135"/>
      <c r="PEI23" s="135"/>
      <c r="PEK23" s="135"/>
      <c r="PEM23" s="135"/>
      <c r="PEO23" s="135"/>
      <c r="PEQ23" s="135"/>
      <c r="PES23" s="135"/>
      <c r="PEU23" s="135"/>
      <c r="PEW23" s="135"/>
      <c r="PEY23" s="135"/>
      <c r="PFA23" s="135"/>
      <c r="PFC23" s="135"/>
      <c r="PFE23" s="135"/>
      <c r="PFG23" s="135"/>
      <c r="PFI23" s="135"/>
      <c r="PFK23" s="135"/>
      <c r="PFM23" s="135"/>
      <c r="PFO23" s="135"/>
      <c r="PFQ23" s="135"/>
      <c r="PFS23" s="135"/>
      <c r="PFU23" s="135"/>
      <c r="PFW23" s="135"/>
      <c r="PFY23" s="135"/>
      <c r="PGA23" s="135"/>
      <c r="PGC23" s="135"/>
      <c r="PGE23" s="135"/>
      <c r="PGG23" s="135"/>
      <c r="PGI23" s="135"/>
      <c r="PGK23" s="135"/>
      <c r="PGM23" s="135"/>
      <c r="PGO23" s="135"/>
      <c r="PGQ23" s="135"/>
      <c r="PGS23" s="135"/>
      <c r="PGU23" s="135"/>
      <c r="PGW23" s="135"/>
      <c r="PGY23" s="135"/>
      <c r="PHA23" s="135"/>
      <c r="PHC23" s="135"/>
      <c r="PHE23" s="135"/>
      <c r="PHG23" s="135"/>
      <c r="PHI23" s="135"/>
      <c r="PHK23" s="135"/>
      <c r="PHM23" s="135"/>
      <c r="PHO23" s="135"/>
      <c r="PHQ23" s="135"/>
      <c r="PHS23" s="135"/>
      <c r="PHU23" s="135"/>
      <c r="PHW23" s="135"/>
      <c r="PHY23" s="135"/>
      <c r="PIA23" s="135"/>
      <c r="PIC23" s="135"/>
      <c r="PIE23" s="135"/>
      <c r="PIG23" s="135"/>
      <c r="PII23" s="135"/>
      <c r="PIK23" s="135"/>
      <c r="PIM23" s="135"/>
      <c r="PIO23" s="135"/>
      <c r="PIQ23" s="135"/>
      <c r="PIS23" s="135"/>
      <c r="PIU23" s="135"/>
      <c r="PIW23" s="135"/>
      <c r="PIY23" s="135"/>
      <c r="PJA23" s="135"/>
      <c r="PJC23" s="135"/>
      <c r="PJE23" s="135"/>
      <c r="PJG23" s="135"/>
      <c r="PJI23" s="135"/>
      <c r="PJK23" s="135"/>
      <c r="PJM23" s="135"/>
      <c r="PJO23" s="135"/>
      <c r="PJQ23" s="135"/>
      <c r="PJS23" s="135"/>
      <c r="PJU23" s="135"/>
      <c r="PJW23" s="135"/>
      <c r="PJY23" s="135"/>
      <c r="PKA23" s="135"/>
      <c r="PKC23" s="135"/>
      <c r="PKE23" s="135"/>
      <c r="PKG23" s="135"/>
      <c r="PKI23" s="135"/>
      <c r="PKK23" s="135"/>
      <c r="PKM23" s="135"/>
      <c r="PKO23" s="135"/>
      <c r="PKQ23" s="135"/>
      <c r="PKS23" s="135"/>
      <c r="PKU23" s="135"/>
      <c r="PKW23" s="135"/>
      <c r="PKY23" s="135"/>
      <c r="PLA23" s="135"/>
      <c r="PLC23" s="135"/>
      <c r="PLE23" s="135"/>
      <c r="PLG23" s="135"/>
      <c r="PLI23" s="135"/>
      <c r="PLK23" s="135"/>
      <c r="PLM23" s="135"/>
      <c r="PLO23" s="135"/>
      <c r="PLQ23" s="135"/>
      <c r="PLS23" s="135"/>
      <c r="PLU23" s="135"/>
      <c r="PLW23" s="135"/>
      <c r="PLY23" s="135"/>
      <c r="PMA23" s="135"/>
      <c r="PMC23" s="135"/>
      <c r="PME23" s="135"/>
      <c r="PMG23" s="135"/>
      <c r="PMI23" s="135"/>
      <c r="PMK23" s="135"/>
      <c r="PMM23" s="135"/>
      <c r="PMO23" s="135"/>
      <c r="PMQ23" s="135"/>
      <c r="PMS23" s="135"/>
      <c r="PMU23" s="135"/>
      <c r="PMW23" s="135"/>
      <c r="PMY23" s="135"/>
      <c r="PNA23" s="135"/>
      <c r="PNC23" s="135"/>
      <c r="PNE23" s="135"/>
      <c r="PNG23" s="135"/>
      <c r="PNI23" s="135"/>
      <c r="PNK23" s="135"/>
      <c r="PNM23" s="135"/>
      <c r="PNO23" s="135"/>
      <c r="PNQ23" s="135"/>
      <c r="PNS23" s="135"/>
      <c r="PNU23" s="135"/>
      <c r="PNW23" s="135"/>
      <c r="PNY23" s="135"/>
      <c r="POA23" s="135"/>
      <c r="POC23" s="135"/>
      <c r="POE23" s="135"/>
      <c r="POG23" s="135"/>
      <c r="POI23" s="135"/>
      <c r="POK23" s="135"/>
      <c r="POM23" s="135"/>
      <c r="POO23" s="135"/>
      <c r="POQ23" s="135"/>
      <c r="POS23" s="135"/>
      <c r="POU23" s="135"/>
      <c r="POW23" s="135"/>
      <c r="POY23" s="135"/>
      <c r="PPA23" s="135"/>
      <c r="PPC23" s="135"/>
      <c r="PPE23" s="135"/>
      <c r="PPG23" s="135"/>
      <c r="PPI23" s="135"/>
      <c r="PPK23" s="135"/>
      <c r="PPM23" s="135"/>
      <c r="PPO23" s="135"/>
      <c r="PPQ23" s="135"/>
      <c r="PPS23" s="135"/>
      <c r="PPU23" s="135"/>
      <c r="PPW23" s="135"/>
      <c r="PPY23" s="135"/>
      <c r="PQA23" s="135"/>
      <c r="PQC23" s="135"/>
      <c r="PQE23" s="135"/>
      <c r="PQG23" s="135"/>
      <c r="PQI23" s="135"/>
      <c r="PQK23" s="135"/>
      <c r="PQM23" s="135"/>
      <c r="PQO23" s="135"/>
      <c r="PQQ23" s="135"/>
      <c r="PQS23" s="135"/>
      <c r="PQU23" s="135"/>
      <c r="PQW23" s="135"/>
      <c r="PQY23" s="135"/>
      <c r="PRA23" s="135"/>
      <c r="PRC23" s="135"/>
      <c r="PRE23" s="135"/>
      <c r="PRG23" s="135"/>
      <c r="PRI23" s="135"/>
      <c r="PRK23" s="135"/>
      <c r="PRM23" s="135"/>
      <c r="PRO23" s="135"/>
      <c r="PRQ23" s="135"/>
      <c r="PRS23" s="135"/>
      <c r="PRU23" s="135"/>
      <c r="PRW23" s="135"/>
      <c r="PRY23" s="135"/>
      <c r="PSA23" s="135"/>
      <c r="PSC23" s="135"/>
      <c r="PSE23" s="135"/>
      <c r="PSG23" s="135"/>
      <c r="PSI23" s="135"/>
      <c r="PSK23" s="135"/>
      <c r="PSM23" s="135"/>
      <c r="PSO23" s="135"/>
      <c r="PSQ23" s="135"/>
      <c r="PSS23" s="135"/>
      <c r="PSU23" s="135"/>
      <c r="PSW23" s="135"/>
      <c r="PSY23" s="135"/>
      <c r="PTA23" s="135"/>
      <c r="PTC23" s="135"/>
      <c r="PTE23" s="135"/>
      <c r="PTG23" s="135"/>
      <c r="PTI23" s="135"/>
      <c r="PTK23" s="135"/>
      <c r="PTM23" s="135"/>
      <c r="PTO23" s="135"/>
      <c r="PTQ23" s="135"/>
      <c r="PTS23" s="135"/>
      <c r="PTU23" s="135"/>
      <c r="PTW23" s="135"/>
      <c r="PTY23" s="135"/>
      <c r="PUA23" s="135"/>
      <c r="PUC23" s="135"/>
      <c r="PUE23" s="135"/>
      <c r="PUG23" s="135"/>
      <c r="PUI23" s="135"/>
      <c r="PUK23" s="135"/>
      <c r="PUM23" s="135"/>
      <c r="PUO23" s="135"/>
      <c r="PUQ23" s="135"/>
      <c r="PUS23" s="135"/>
      <c r="PUU23" s="135"/>
      <c r="PUW23" s="135"/>
      <c r="PUY23" s="135"/>
      <c r="PVA23" s="135"/>
      <c r="PVC23" s="135"/>
      <c r="PVE23" s="135"/>
      <c r="PVG23" s="135"/>
      <c r="PVI23" s="135"/>
      <c r="PVK23" s="135"/>
      <c r="PVM23" s="135"/>
      <c r="PVO23" s="135"/>
      <c r="PVQ23" s="135"/>
      <c r="PVS23" s="135"/>
      <c r="PVU23" s="135"/>
      <c r="PVW23" s="135"/>
      <c r="PVY23" s="135"/>
      <c r="PWA23" s="135"/>
      <c r="PWC23" s="135"/>
      <c r="PWE23" s="135"/>
      <c r="PWG23" s="135"/>
      <c r="PWI23" s="135"/>
      <c r="PWK23" s="135"/>
      <c r="PWM23" s="135"/>
      <c r="PWO23" s="135"/>
      <c r="PWQ23" s="135"/>
      <c r="PWS23" s="135"/>
      <c r="PWU23" s="135"/>
      <c r="PWW23" s="135"/>
      <c r="PWY23" s="135"/>
      <c r="PXA23" s="135"/>
      <c r="PXC23" s="135"/>
      <c r="PXE23" s="135"/>
      <c r="PXG23" s="135"/>
      <c r="PXI23" s="135"/>
      <c r="PXK23" s="135"/>
      <c r="PXM23" s="135"/>
      <c r="PXO23" s="135"/>
      <c r="PXQ23" s="135"/>
      <c r="PXS23" s="135"/>
      <c r="PXU23" s="135"/>
      <c r="PXW23" s="135"/>
      <c r="PXY23" s="135"/>
      <c r="PYA23" s="135"/>
      <c r="PYC23" s="135"/>
      <c r="PYE23" s="135"/>
      <c r="PYG23" s="135"/>
      <c r="PYI23" s="135"/>
      <c r="PYK23" s="135"/>
      <c r="PYM23" s="135"/>
      <c r="PYO23" s="135"/>
      <c r="PYQ23" s="135"/>
      <c r="PYS23" s="135"/>
      <c r="PYU23" s="135"/>
      <c r="PYW23" s="135"/>
      <c r="PYY23" s="135"/>
      <c r="PZA23" s="135"/>
      <c r="PZC23" s="135"/>
      <c r="PZE23" s="135"/>
      <c r="PZG23" s="135"/>
      <c r="PZI23" s="135"/>
      <c r="PZK23" s="135"/>
      <c r="PZM23" s="135"/>
      <c r="PZO23" s="135"/>
      <c r="PZQ23" s="135"/>
      <c r="PZS23" s="135"/>
      <c r="PZU23" s="135"/>
      <c r="PZW23" s="135"/>
      <c r="PZY23" s="135"/>
      <c r="QAA23" s="135"/>
      <c r="QAC23" s="135"/>
      <c r="QAE23" s="135"/>
      <c r="QAG23" s="135"/>
      <c r="QAI23" s="135"/>
      <c r="QAK23" s="135"/>
      <c r="QAM23" s="135"/>
      <c r="QAO23" s="135"/>
      <c r="QAQ23" s="135"/>
      <c r="QAS23" s="135"/>
      <c r="QAU23" s="135"/>
      <c r="QAW23" s="135"/>
      <c r="QAY23" s="135"/>
      <c r="QBA23" s="135"/>
      <c r="QBC23" s="135"/>
      <c r="QBE23" s="135"/>
      <c r="QBG23" s="135"/>
      <c r="QBI23" s="135"/>
      <c r="QBK23" s="135"/>
      <c r="QBM23" s="135"/>
      <c r="QBO23" s="135"/>
      <c r="QBQ23" s="135"/>
      <c r="QBS23" s="135"/>
      <c r="QBU23" s="135"/>
      <c r="QBW23" s="135"/>
      <c r="QBY23" s="135"/>
      <c r="QCA23" s="135"/>
      <c r="QCC23" s="135"/>
      <c r="QCE23" s="135"/>
      <c r="QCG23" s="135"/>
      <c r="QCI23" s="135"/>
      <c r="QCK23" s="135"/>
      <c r="QCM23" s="135"/>
      <c r="QCO23" s="135"/>
      <c r="QCQ23" s="135"/>
      <c r="QCS23" s="135"/>
      <c r="QCU23" s="135"/>
      <c r="QCW23" s="135"/>
      <c r="QCY23" s="135"/>
      <c r="QDA23" s="135"/>
      <c r="QDC23" s="135"/>
      <c r="QDE23" s="135"/>
      <c r="QDG23" s="135"/>
      <c r="QDI23" s="135"/>
      <c r="QDK23" s="135"/>
      <c r="QDM23" s="135"/>
      <c r="QDO23" s="135"/>
      <c r="QDQ23" s="135"/>
      <c r="QDS23" s="135"/>
      <c r="QDU23" s="135"/>
      <c r="QDW23" s="135"/>
      <c r="QDY23" s="135"/>
      <c r="QEA23" s="135"/>
      <c r="QEC23" s="135"/>
      <c r="QEE23" s="135"/>
      <c r="QEG23" s="135"/>
      <c r="QEI23" s="135"/>
      <c r="QEK23" s="135"/>
      <c r="QEM23" s="135"/>
      <c r="QEO23" s="135"/>
      <c r="QEQ23" s="135"/>
      <c r="QES23" s="135"/>
      <c r="QEU23" s="135"/>
      <c r="QEW23" s="135"/>
      <c r="QEY23" s="135"/>
      <c r="QFA23" s="135"/>
      <c r="QFC23" s="135"/>
      <c r="QFE23" s="135"/>
      <c r="QFG23" s="135"/>
      <c r="QFI23" s="135"/>
      <c r="QFK23" s="135"/>
      <c r="QFM23" s="135"/>
      <c r="QFO23" s="135"/>
      <c r="QFQ23" s="135"/>
      <c r="QFS23" s="135"/>
      <c r="QFU23" s="135"/>
      <c r="QFW23" s="135"/>
      <c r="QFY23" s="135"/>
      <c r="QGA23" s="135"/>
      <c r="QGC23" s="135"/>
      <c r="QGE23" s="135"/>
      <c r="QGG23" s="135"/>
      <c r="QGI23" s="135"/>
      <c r="QGK23" s="135"/>
      <c r="QGM23" s="135"/>
      <c r="QGO23" s="135"/>
      <c r="QGQ23" s="135"/>
      <c r="QGS23" s="135"/>
      <c r="QGU23" s="135"/>
      <c r="QGW23" s="135"/>
      <c r="QGY23" s="135"/>
      <c r="QHA23" s="135"/>
      <c r="QHC23" s="135"/>
      <c r="QHE23" s="135"/>
      <c r="QHG23" s="135"/>
      <c r="QHI23" s="135"/>
      <c r="QHK23" s="135"/>
      <c r="QHM23" s="135"/>
      <c r="QHO23" s="135"/>
      <c r="QHQ23" s="135"/>
      <c r="QHS23" s="135"/>
      <c r="QHU23" s="135"/>
      <c r="QHW23" s="135"/>
      <c r="QHY23" s="135"/>
      <c r="QIA23" s="135"/>
      <c r="QIC23" s="135"/>
      <c r="QIE23" s="135"/>
      <c r="QIG23" s="135"/>
      <c r="QII23" s="135"/>
      <c r="QIK23" s="135"/>
      <c r="QIM23" s="135"/>
      <c r="QIO23" s="135"/>
      <c r="QIQ23" s="135"/>
      <c r="QIS23" s="135"/>
      <c r="QIU23" s="135"/>
      <c r="QIW23" s="135"/>
      <c r="QIY23" s="135"/>
      <c r="QJA23" s="135"/>
      <c r="QJC23" s="135"/>
      <c r="QJE23" s="135"/>
      <c r="QJG23" s="135"/>
      <c r="QJI23" s="135"/>
      <c r="QJK23" s="135"/>
      <c r="QJM23" s="135"/>
      <c r="QJO23" s="135"/>
      <c r="QJQ23" s="135"/>
      <c r="QJS23" s="135"/>
      <c r="QJU23" s="135"/>
      <c r="QJW23" s="135"/>
      <c r="QJY23" s="135"/>
      <c r="QKA23" s="135"/>
      <c r="QKC23" s="135"/>
      <c r="QKE23" s="135"/>
      <c r="QKG23" s="135"/>
      <c r="QKI23" s="135"/>
      <c r="QKK23" s="135"/>
      <c r="QKM23" s="135"/>
      <c r="QKO23" s="135"/>
      <c r="QKQ23" s="135"/>
      <c r="QKS23" s="135"/>
      <c r="QKU23" s="135"/>
      <c r="QKW23" s="135"/>
      <c r="QKY23" s="135"/>
      <c r="QLA23" s="135"/>
      <c r="QLC23" s="135"/>
      <c r="QLE23" s="135"/>
      <c r="QLG23" s="135"/>
      <c r="QLI23" s="135"/>
      <c r="QLK23" s="135"/>
      <c r="QLM23" s="135"/>
      <c r="QLO23" s="135"/>
      <c r="QLQ23" s="135"/>
      <c r="QLS23" s="135"/>
      <c r="QLU23" s="135"/>
      <c r="QLW23" s="135"/>
      <c r="QLY23" s="135"/>
      <c r="QMA23" s="135"/>
      <c r="QMC23" s="135"/>
      <c r="QME23" s="135"/>
      <c r="QMG23" s="135"/>
      <c r="QMI23" s="135"/>
      <c r="QMK23" s="135"/>
      <c r="QMM23" s="135"/>
      <c r="QMO23" s="135"/>
      <c r="QMQ23" s="135"/>
      <c r="QMS23" s="135"/>
      <c r="QMU23" s="135"/>
      <c r="QMW23" s="135"/>
      <c r="QMY23" s="135"/>
      <c r="QNA23" s="135"/>
      <c r="QNC23" s="135"/>
      <c r="QNE23" s="135"/>
      <c r="QNG23" s="135"/>
      <c r="QNI23" s="135"/>
      <c r="QNK23" s="135"/>
      <c r="QNM23" s="135"/>
      <c r="QNO23" s="135"/>
      <c r="QNQ23" s="135"/>
      <c r="QNS23" s="135"/>
      <c r="QNU23" s="135"/>
      <c r="QNW23" s="135"/>
      <c r="QNY23" s="135"/>
      <c r="QOA23" s="135"/>
      <c r="QOC23" s="135"/>
      <c r="QOE23" s="135"/>
      <c r="QOG23" s="135"/>
      <c r="QOI23" s="135"/>
      <c r="QOK23" s="135"/>
      <c r="QOM23" s="135"/>
      <c r="QOO23" s="135"/>
      <c r="QOQ23" s="135"/>
      <c r="QOS23" s="135"/>
      <c r="QOU23" s="135"/>
      <c r="QOW23" s="135"/>
      <c r="QOY23" s="135"/>
      <c r="QPA23" s="135"/>
      <c r="QPC23" s="135"/>
      <c r="QPE23" s="135"/>
      <c r="QPG23" s="135"/>
      <c r="QPI23" s="135"/>
      <c r="QPK23" s="135"/>
      <c r="QPM23" s="135"/>
      <c r="QPO23" s="135"/>
      <c r="QPQ23" s="135"/>
      <c r="QPS23" s="135"/>
      <c r="QPU23" s="135"/>
      <c r="QPW23" s="135"/>
      <c r="QPY23" s="135"/>
      <c r="QQA23" s="135"/>
      <c r="QQC23" s="135"/>
      <c r="QQE23" s="135"/>
      <c r="QQG23" s="135"/>
      <c r="QQI23" s="135"/>
      <c r="QQK23" s="135"/>
      <c r="QQM23" s="135"/>
      <c r="QQO23" s="135"/>
      <c r="QQQ23" s="135"/>
      <c r="QQS23" s="135"/>
      <c r="QQU23" s="135"/>
      <c r="QQW23" s="135"/>
      <c r="QQY23" s="135"/>
      <c r="QRA23" s="135"/>
      <c r="QRC23" s="135"/>
      <c r="QRE23" s="135"/>
      <c r="QRG23" s="135"/>
      <c r="QRI23" s="135"/>
      <c r="QRK23" s="135"/>
      <c r="QRM23" s="135"/>
      <c r="QRO23" s="135"/>
      <c r="QRQ23" s="135"/>
      <c r="QRS23" s="135"/>
      <c r="QRU23" s="135"/>
      <c r="QRW23" s="135"/>
      <c r="QRY23" s="135"/>
      <c r="QSA23" s="135"/>
      <c r="QSC23" s="135"/>
      <c r="QSE23" s="135"/>
      <c r="QSG23" s="135"/>
      <c r="QSI23" s="135"/>
      <c r="QSK23" s="135"/>
      <c r="QSM23" s="135"/>
      <c r="QSO23" s="135"/>
      <c r="QSQ23" s="135"/>
      <c r="QSS23" s="135"/>
      <c r="QSU23" s="135"/>
      <c r="QSW23" s="135"/>
      <c r="QSY23" s="135"/>
      <c r="QTA23" s="135"/>
      <c r="QTC23" s="135"/>
      <c r="QTE23" s="135"/>
      <c r="QTG23" s="135"/>
      <c r="QTI23" s="135"/>
      <c r="QTK23" s="135"/>
      <c r="QTM23" s="135"/>
      <c r="QTO23" s="135"/>
      <c r="QTQ23" s="135"/>
      <c r="QTS23" s="135"/>
      <c r="QTU23" s="135"/>
      <c r="QTW23" s="135"/>
      <c r="QTY23" s="135"/>
      <c r="QUA23" s="135"/>
      <c r="QUC23" s="135"/>
      <c r="QUE23" s="135"/>
      <c r="QUG23" s="135"/>
      <c r="QUI23" s="135"/>
      <c r="QUK23" s="135"/>
      <c r="QUM23" s="135"/>
      <c r="QUO23" s="135"/>
      <c r="QUQ23" s="135"/>
      <c r="QUS23" s="135"/>
      <c r="QUU23" s="135"/>
      <c r="QUW23" s="135"/>
      <c r="QUY23" s="135"/>
      <c r="QVA23" s="135"/>
      <c r="QVC23" s="135"/>
      <c r="QVE23" s="135"/>
      <c r="QVG23" s="135"/>
      <c r="QVI23" s="135"/>
      <c r="QVK23" s="135"/>
      <c r="QVM23" s="135"/>
      <c r="QVO23" s="135"/>
      <c r="QVQ23" s="135"/>
      <c r="QVS23" s="135"/>
      <c r="QVU23" s="135"/>
      <c r="QVW23" s="135"/>
      <c r="QVY23" s="135"/>
      <c r="QWA23" s="135"/>
      <c r="QWC23" s="135"/>
      <c r="QWE23" s="135"/>
      <c r="QWG23" s="135"/>
      <c r="QWI23" s="135"/>
      <c r="QWK23" s="135"/>
      <c r="QWM23" s="135"/>
      <c r="QWO23" s="135"/>
      <c r="QWQ23" s="135"/>
      <c r="QWS23" s="135"/>
      <c r="QWU23" s="135"/>
      <c r="QWW23" s="135"/>
      <c r="QWY23" s="135"/>
      <c r="QXA23" s="135"/>
      <c r="QXC23" s="135"/>
      <c r="QXE23" s="135"/>
      <c r="QXG23" s="135"/>
      <c r="QXI23" s="135"/>
      <c r="QXK23" s="135"/>
      <c r="QXM23" s="135"/>
      <c r="QXO23" s="135"/>
      <c r="QXQ23" s="135"/>
      <c r="QXS23" s="135"/>
      <c r="QXU23" s="135"/>
      <c r="QXW23" s="135"/>
      <c r="QXY23" s="135"/>
      <c r="QYA23" s="135"/>
      <c r="QYC23" s="135"/>
      <c r="QYE23" s="135"/>
      <c r="QYG23" s="135"/>
      <c r="QYI23" s="135"/>
      <c r="QYK23" s="135"/>
      <c r="QYM23" s="135"/>
      <c r="QYO23" s="135"/>
      <c r="QYQ23" s="135"/>
      <c r="QYS23" s="135"/>
      <c r="QYU23" s="135"/>
      <c r="QYW23" s="135"/>
      <c r="QYY23" s="135"/>
      <c r="QZA23" s="135"/>
      <c r="QZC23" s="135"/>
      <c r="QZE23" s="135"/>
      <c r="QZG23" s="135"/>
      <c r="QZI23" s="135"/>
      <c r="QZK23" s="135"/>
      <c r="QZM23" s="135"/>
      <c r="QZO23" s="135"/>
      <c r="QZQ23" s="135"/>
      <c r="QZS23" s="135"/>
      <c r="QZU23" s="135"/>
      <c r="QZW23" s="135"/>
      <c r="QZY23" s="135"/>
      <c r="RAA23" s="135"/>
      <c r="RAC23" s="135"/>
      <c r="RAE23" s="135"/>
      <c r="RAG23" s="135"/>
      <c r="RAI23" s="135"/>
      <c r="RAK23" s="135"/>
      <c r="RAM23" s="135"/>
      <c r="RAO23" s="135"/>
      <c r="RAQ23" s="135"/>
      <c r="RAS23" s="135"/>
      <c r="RAU23" s="135"/>
      <c r="RAW23" s="135"/>
      <c r="RAY23" s="135"/>
      <c r="RBA23" s="135"/>
      <c r="RBC23" s="135"/>
      <c r="RBE23" s="135"/>
      <c r="RBG23" s="135"/>
      <c r="RBI23" s="135"/>
      <c r="RBK23" s="135"/>
      <c r="RBM23" s="135"/>
      <c r="RBO23" s="135"/>
      <c r="RBQ23" s="135"/>
      <c r="RBS23" s="135"/>
      <c r="RBU23" s="135"/>
      <c r="RBW23" s="135"/>
      <c r="RBY23" s="135"/>
      <c r="RCA23" s="135"/>
      <c r="RCC23" s="135"/>
      <c r="RCE23" s="135"/>
      <c r="RCG23" s="135"/>
      <c r="RCI23" s="135"/>
      <c r="RCK23" s="135"/>
      <c r="RCM23" s="135"/>
      <c r="RCO23" s="135"/>
      <c r="RCQ23" s="135"/>
      <c r="RCS23" s="135"/>
      <c r="RCU23" s="135"/>
      <c r="RCW23" s="135"/>
      <c r="RCY23" s="135"/>
      <c r="RDA23" s="135"/>
      <c r="RDC23" s="135"/>
      <c r="RDE23" s="135"/>
      <c r="RDG23" s="135"/>
      <c r="RDI23" s="135"/>
      <c r="RDK23" s="135"/>
      <c r="RDM23" s="135"/>
      <c r="RDO23" s="135"/>
      <c r="RDQ23" s="135"/>
      <c r="RDS23" s="135"/>
      <c r="RDU23" s="135"/>
      <c r="RDW23" s="135"/>
      <c r="RDY23" s="135"/>
      <c r="REA23" s="135"/>
      <c r="REC23" s="135"/>
      <c r="REE23" s="135"/>
      <c r="REG23" s="135"/>
      <c r="REI23" s="135"/>
      <c r="REK23" s="135"/>
      <c r="REM23" s="135"/>
      <c r="REO23" s="135"/>
      <c r="REQ23" s="135"/>
      <c r="RES23" s="135"/>
      <c r="REU23" s="135"/>
      <c r="REW23" s="135"/>
      <c r="REY23" s="135"/>
      <c r="RFA23" s="135"/>
      <c r="RFC23" s="135"/>
      <c r="RFE23" s="135"/>
      <c r="RFG23" s="135"/>
      <c r="RFI23" s="135"/>
      <c r="RFK23" s="135"/>
      <c r="RFM23" s="135"/>
      <c r="RFO23" s="135"/>
      <c r="RFQ23" s="135"/>
      <c r="RFS23" s="135"/>
      <c r="RFU23" s="135"/>
      <c r="RFW23" s="135"/>
      <c r="RFY23" s="135"/>
      <c r="RGA23" s="135"/>
      <c r="RGC23" s="135"/>
      <c r="RGE23" s="135"/>
      <c r="RGG23" s="135"/>
      <c r="RGI23" s="135"/>
      <c r="RGK23" s="135"/>
      <c r="RGM23" s="135"/>
      <c r="RGO23" s="135"/>
      <c r="RGQ23" s="135"/>
      <c r="RGS23" s="135"/>
      <c r="RGU23" s="135"/>
      <c r="RGW23" s="135"/>
      <c r="RGY23" s="135"/>
      <c r="RHA23" s="135"/>
      <c r="RHC23" s="135"/>
      <c r="RHE23" s="135"/>
      <c r="RHG23" s="135"/>
      <c r="RHI23" s="135"/>
      <c r="RHK23" s="135"/>
      <c r="RHM23" s="135"/>
      <c r="RHO23" s="135"/>
      <c r="RHQ23" s="135"/>
      <c r="RHS23" s="135"/>
      <c r="RHU23" s="135"/>
      <c r="RHW23" s="135"/>
      <c r="RHY23" s="135"/>
      <c r="RIA23" s="135"/>
      <c r="RIC23" s="135"/>
      <c r="RIE23" s="135"/>
      <c r="RIG23" s="135"/>
      <c r="RII23" s="135"/>
      <c r="RIK23" s="135"/>
      <c r="RIM23" s="135"/>
      <c r="RIO23" s="135"/>
      <c r="RIQ23" s="135"/>
      <c r="RIS23" s="135"/>
      <c r="RIU23" s="135"/>
      <c r="RIW23" s="135"/>
      <c r="RIY23" s="135"/>
      <c r="RJA23" s="135"/>
      <c r="RJC23" s="135"/>
      <c r="RJE23" s="135"/>
      <c r="RJG23" s="135"/>
      <c r="RJI23" s="135"/>
      <c r="RJK23" s="135"/>
      <c r="RJM23" s="135"/>
      <c r="RJO23" s="135"/>
      <c r="RJQ23" s="135"/>
      <c r="RJS23" s="135"/>
      <c r="RJU23" s="135"/>
      <c r="RJW23" s="135"/>
      <c r="RJY23" s="135"/>
      <c r="RKA23" s="135"/>
      <c r="RKC23" s="135"/>
      <c r="RKE23" s="135"/>
      <c r="RKG23" s="135"/>
      <c r="RKI23" s="135"/>
      <c r="RKK23" s="135"/>
      <c r="RKM23" s="135"/>
      <c r="RKO23" s="135"/>
      <c r="RKQ23" s="135"/>
      <c r="RKS23" s="135"/>
      <c r="RKU23" s="135"/>
      <c r="RKW23" s="135"/>
      <c r="RKY23" s="135"/>
      <c r="RLA23" s="135"/>
      <c r="RLC23" s="135"/>
      <c r="RLE23" s="135"/>
      <c r="RLG23" s="135"/>
      <c r="RLI23" s="135"/>
      <c r="RLK23" s="135"/>
      <c r="RLM23" s="135"/>
      <c r="RLO23" s="135"/>
      <c r="RLQ23" s="135"/>
      <c r="RLS23" s="135"/>
      <c r="RLU23" s="135"/>
      <c r="RLW23" s="135"/>
      <c r="RLY23" s="135"/>
      <c r="RMA23" s="135"/>
      <c r="RMC23" s="135"/>
      <c r="RME23" s="135"/>
      <c r="RMG23" s="135"/>
      <c r="RMI23" s="135"/>
      <c r="RMK23" s="135"/>
      <c r="RMM23" s="135"/>
      <c r="RMO23" s="135"/>
      <c r="RMQ23" s="135"/>
      <c r="RMS23" s="135"/>
      <c r="RMU23" s="135"/>
      <c r="RMW23" s="135"/>
      <c r="RMY23" s="135"/>
      <c r="RNA23" s="135"/>
      <c r="RNC23" s="135"/>
      <c r="RNE23" s="135"/>
      <c r="RNG23" s="135"/>
      <c r="RNI23" s="135"/>
      <c r="RNK23" s="135"/>
      <c r="RNM23" s="135"/>
      <c r="RNO23" s="135"/>
      <c r="RNQ23" s="135"/>
      <c r="RNS23" s="135"/>
      <c r="RNU23" s="135"/>
      <c r="RNW23" s="135"/>
      <c r="RNY23" s="135"/>
      <c r="ROA23" s="135"/>
      <c r="ROC23" s="135"/>
      <c r="ROE23" s="135"/>
      <c r="ROG23" s="135"/>
      <c r="ROI23" s="135"/>
      <c r="ROK23" s="135"/>
      <c r="ROM23" s="135"/>
      <c r="ROO23" s="135"/>
      <c r="ROQ23" s="135"/>
      <c r="ROS23" s="135"/>
      <c r="ROU23" s="135"/>
      <c r="ROW23" s="135"/>
      <c r="ROY23" s="135"/>
      <c r="RPA23" s="135"/>
      <c r="RPC23" s="135"/>
      <c r="RPE23" s="135"/>
      <c r="RPG23" s="135"/>
      <c r="RPI23" s="135"/>
      <c r="RPK23" s="135"/>
      <c r="RPM23" s="135"/>
      <c r="RPO23" s="135"/>
      <c r="RPQ23" s="135"/>
      <c r="RPS23" s="135"/>
      <c r="RPU23" s="135"/>
      <c r="RPW23" s="135"/>
      <c r="RPY23" s="135"/>
      <c r="RQA23" s="135"/>
      <c r="RQC23" s="135"/>
      <c r="RQE23" s="135"/>
      <c r="RQG23" s="135"/>
      <c r="RQI23" s="135"/>
      <c r="RQK23" s="135"/>
      <c r="RQM23" s="135"/>
      <c r="RQO23" s="135"/>
      <c r="RQQ23" s="135"/>
      <c r="RQS23" s="135"/>
      <c r="RQU23" s="135"/>
      <c r="RQW23" s="135"/>
      <c r="RQY23" s="135"/>
      <c r="RRA23" s="135"/>
      <c r="RRC23" s="135"/>
      <c r="RRE23" s="135"/>
      <c r="RRG23" s="135"/>
      <c r="RRI23" s="135"/>
      <c r="RRK23" s="135"/>
      <c r="RRM23" s="135"/>
      <c r="RRO23" s="135"/>
      <c r="RRQ23" s="135"/>
      <c r="RRS23" s="135"/>
      <c r="RRU23" s="135"/>
      <c r="RRW23" s="135"/>
      <c r="RRY23" s="135"/>
      <c r="RSA23" s="135"/>
      <c r="RSC23" s="135"/>
      <c r="RSE23" s="135"/>
      <c r="RSG23" s="135"/>
      <c r="RSI23" s="135"/>
      <c r="RSK23" s="135"/>
      <c r="RSM23" s="135"/>
      <c r="RSO23" s="135"/>
      <c r="RSQ23" s="135"/>
      <c r="RSS23" s="135"/>
      <c r="RSU23" s="135"/>
      <c r="RSW23" s="135"/>
      <c r="RSY23" s="135"/>
      <c r="RTA23" s="135"/>
      <c r="RTC23" s="135"/>
      <c r="RTE23" s="135"/>
      <c r="RTG23" s="135"/>
      <c r="RTI23" s="135"/>
      <c r="RTK23" s="135"/>
      <c r="RTM23" s="135"/>
      <c r="RTO23" s="135"/>
      <c r="RTQ23" s="135"/>
      <c r="RTS23" s="135"/>
      <c r="RTU23" s="135"/>
      <c r="RTW23" s="135"/>
      <c r="RTY23" s="135"/>
      <c r="RUA23" s="135"/>
      <c r="RUC23" s="135"/>
      <c r="RUE23" s="135"/>
      <c r="RUG23" s="135"/>
      <c r="RUI23" s="135"/>
      <c r="RUK23" s="135"/>
      <c r="RUM23" s="135"/>
      <c r="RUO23" s="135"/>
      <c r="RUQ23" s="135"/>
      <c r="RUS23" s="135"/>
      <c r="RUU23" s="135"/>
      <c r="RUW23" s="135"/>
      <c r="RUY23" s="135"/>
      <c r="RVA23" s="135"/>
      <c r="RVC23" s="135"/>
      <c r="RVE23" s="135"/>
      <c r="RVG23" s="135"/>
      <c r="RVI23" s="135"/>
      <c r="RVK23" s="135"/>
      <c r="RVM23" s="135"/>
      <c r="RVO23" s="135"/>
      <c r="RVQ23" s="135"/>
      <c r="RVS23" s="135"/>
      <c r="RVU23" s="135"/>
      <c r="RVW23" s="135"/>
      <c r="RVY23" s="135"/>
      <c r="RWA23" s="135"/>
      <c r="RWC23" s="135"/>
      <c r="RWE23" s="135"/>
      <c r="RWG23" s="135"/>
      <c r="RWI23" s="135"/>
      <c r="RWK23" s="135"/>
      <c r="RWM23" s="135"/>
      <c r="RWO23" s="135"/>
      <c r="RWQ23" s="135"/>
      <c r="RWS23" s="135"/>
      <c r="RWU23" s="135"/>
      <c r="RWW23" s="135"/>
      <c r="RWY23" s="135"/>
      <c r="RXA23" s="135"/>
      <c r="RXC23" s="135"/>
      <c r="RXE23" s="135"/>
      <c r="RXG23" s="135"/>
      <c r="RXI23" s="135"/>
      <c r="RXK23" s="135"/>
      <c r="RXM23" s="135"/>
      <c r="RXO23" s="135"/>
      <c r="RXQ23" s="135"/>
      <c r="RXS23" s="135"/>
      <c r="RXU23" s="135"/>
      <c r="RXW23" s="135"/>
      <c r="RXY23" s="135"/>
      <c r="RYA23" s="135"/>
      <c r="RYC23" s="135"/>
      <c r="RYE23" s="135"/>
      <c r="RYG23" s="135"/>
      <c r="RYI23" s="135"/>
      <c r="RYK23" s="135"/>
      <c r="RYM23" s="135"/>
      <c r="RYO23" s="135"/>
      <c r="RYQ23" s="135"/>
      <c r="RYS23" s="135"/>
      <c r="RYU23" s="135"/>
      <c r="RYW23" s="135"/>
      <c r="RYY23" s="135"/>
      <c r="RZA23" s="135"/>
      <c r="RZC23" s="135"/>
      <c r="RZE23" s="135"/>
      <c r="RZG23" s="135"/>
      <c r="RZI23" s="135"/>
      <c r="RZK23" s="135"/>
      <c r="RZM23" s="135"/>
      <c r="RZO23" s="135"/>
      <c r="RZQ23" s="135"/>
      <c r="RZS23" s="135"/>
      <c r="RZU23" s="135"/>
      <c r="RZW23" s="135"/>
      <c r="RZY23" s="135"/>
      <c r="SAA23" s="135"/>
      <c r="SAC23" s="135"/>
      <c r="SAE23" s="135"/>
      <c r="SAG23" s="135"/>
      <c r="SAI23" s="135"/>
      <c r="SAK23" s="135"/>
      <c r="SAM23" s="135"/>
      <c r="SAO23" s="135"/>
      <c r="SAQ23" s="135"/>
      <c r="SAS23" s="135"/>
      <c r="SAU23" s="135"/>
      <c r="SAW23" s="135"/>
      <c r="SAY23" s="135"/>
      <c r="SBA23" s="135"/>
      <c r="SBC23" s="135"/>
      <c r="SBE23" s="135"/>
      <c r="SBG23" s="135"/>
      <c r="SBI23" s="135"/>
      <c r="SBK23" s="135"/>
      <c r="SBM23" s="135"/>
      <c r="SBO23" s="135"/>
      <c r="SBQ23" s="135"/>
      <c r="SBS23" s="135"/>
      <c r="SBU23" s="135"/>
      <c r="SBW23" s="135"/>
      <c r="SBY23" s="135"/>
      <c r="SCA23" s="135"/>
      <c r="SCC23" s="135"/>
      <c r="SCE23" s="135"/>
      <c r="SCG23" s="135"/>
      <c r="SCI23" s="135"/>
      <c r="SCK23" s="135"/>
      <c r="SCM23" s="135"/>
      <c r="SCO23" s="135"/>
      <c r="SCQ23" s="135"/>
      <c r="SCS23" s="135"/>
      <c r="SCU23" s="135"/>
      <c r="SCW23" s="135"/>
      <c r="SCY23" s="135"/>
      <c r="SDA23" s="135"/>
      <c r="SDC23" s="135"/>
      <c r="SDE23" s="135"/>
      <c r="SDG23" s="135"/>
      <c r="SDI23" s="135"/>
      <c r="SDK23" s="135"/>
      <c r="SDM23" s="135"/>
      <c r="SDO23" s="135"/>
      <c r="SDQ23" s="135"/>
      <c r="SDS23" s="135"/>
      <c r="SDU23" s="135"/>
      <c r="SDW23" s="135"/>
      <c r="SDY23" s="135"/>
      <c r="SEA23" s="135"/>
      <c r="SEC23" s="135"/>
      <c r="SEE23" s="135"/>
      <c r="SEG23" s="135"/>
      <c r="SEI23" s="135"/>
      <c r="SEK23" s="135"/>
      <c r="SEM23" s="135"/>
      <c r="SEO23" s="135"/>
      <c r="SEQ23" s="135"/>
      <c r="SES23" s="135"/>
      <c r="SEU23" s="135"/>
      <c r="SEW23" s="135"/>
      <c r="SEY23" s="135"/>
      <c r="SFA23" s="135"/>
      <c r="SFC23" s="135"/>
      <c r="SFE23" s="135"/>
      <c r="SFG23" s="135"/>
      <c r="SFI23" s="135"/>
      <c r="SFK23" s="135"/>
      <c r="SFM23" s="135"/>
      <c r="SFO23" s="135"/>
      <c r="SFQ23" s="135"/>
      <c r="SFS23" s="135"/>
      <c r="SFU23" s="135"/>
      <c r="SFW23" s="135"/>
      <c r="SFY23" s="135"/>
      <c r="SGA23" s="135"/>
      <c r="SGC23" s="135"/>
      <c r="SGE23" s="135"/>
      <c r="SGG23" s="135"/>
      <c r="SGI23" s="135"/>
      <c r="SGK23" s="135"/>
      <c r="SGM23" s="135"/>
      <c r="SGO23" s="135"/>
      <c r="SGQ23" s="135"/>
      <c r="SGS23" s="135"/>
      <c r="SGU23" s="135"/>
      <c r="SGW23" s="135"/>
      <c r="SGY23" s="135"/>
      <c r="SHA23" s="135"/>
      <c r="SHC23" s="135"/>
      <c r="SHE23" s="135"/>
      <c r="SHG23" s="135"/>
      <c r="SHI23" s="135"/>
      <c r="SHK23" s="135"/>
      <c r="SHM23" s="135"/>
      <c r="SHO23" s="135"/>
      <c r="SHQ23" s="135"/>
      <c r="SHS23" s="135"/>
      <c r="SHU23" s="135"/>
      <c r="SHW23" s="135"/>
      <c r="SHY23" s="135"/>
      <c r="SIA23" s="135"/>
      <c r="SIC23" s="135"/>
      <c r="SIE23" s="135"/>
      <c r="SIG23" s="135"/>
      <c r="SII23" s="135"/>
      <c r="SIK23" s="135"/>
      <c r="SIM23" s="135"/>
      <c r="SIO23" s="135"/>
      <c r="SIQ23" s="135"/>
      <c r="SIS23" s="135"/>
      <c r="SIU23" s="135"/>
      <c r="SIW23" s="135"/>
      <c r="SIY23" s="135"/>
      <c r="SJA23" s="135"/>
      <c r="SJC23" s="135"/>
      <c r="SJE23" s="135"/>
      <c r="SJG23" s="135"/>
      <c r="SJI23" s="135"/>
      <c r="SJK23" s="135"/>
      <c r="SJM23" s="135"/>
      <c r="SJO23" s="135"/>
      <c r="SJQ23" s="135"/>
      <c r="SJS23" s="135"/>
      <c r="SJU23" s="135"/>
      <c r="SJW23" s="135"/>
      <c r="SJY23" s="135"/>
      <c r="SKA23" s="135"/>
      <c r="SKC23" s="135"/>
      <c r="SKE23" s="135"/>
      <c r="SKG23" s="135"/>
      <c r="SKI23" s="135"/>
      <c r="SKK23" s="135"/>
      <c r="SKM23" s="135"/>
      <c r="SKO23" s="135"/>
      <c r="SKQ23" s="135"/>
      <c r="SKS23" s="135"/>
      <c r="SKU23" s="135"/>
      <c r="SKW23" s="135"/>
      <c r="SKY23" s="135"/>
      <c r="SLA23" s="135"/>
      <c r="SLC23" s="135"/>
      <c r="SLE23" s="135"/>
      <c r="SLG23" s="135"/>
      <c r="SLI23" s="135"/>
      <c r="SLK23" s="135"/>
      <c r="SLM23" s="135"/>
      <c r="SLO23" s="135"/>
      <c r="SLQ23" s="135"/>
      <c r="SLS23" s="135"/>
      <c r="SLU23" s="135"/>
      <c r="SLW23" s="135"/>
      <c r="SLY23" s="135"/>
      <c r="SMA23" s="135"/>
      <c r="SMC23" s="135"/>
      <c r="SME23" s="135"/>
      <c r="SMG23" s="135"/>
      <c r="SMI23" s="135"/>
      <c r="SMK23" s="135"/>
      <c r="SMM23" s="135"/>
      <c r="SMO23" s="135"/>
      <c r="SMQ23" s="135"/>
      <c r="SMS23" s="135"/>
      <c r="SMU23" s="135"/>
      <c r="SMW23" s="135"/>
      <c r="SMY23" s="135"/>
      <c r="SNA23" s="135"/>
      <c r="SNC23" s="135"/>
      <c r="SNE23" s="135"/>
      <c r="SNG23" s="135"/>
      <c r="SNI23" s="135"/>
      <c r="SNK23" s="135"/>
      <c r="SNM23" s="135"/>
      <c r="SNO23" s="135"/>
      <c r="SNQ23" s="135"/>
      <c r="SNS23" s="135"/>
      <c r="SNU23" s="135"/>
      <c r="SNW23" s="135"/>
      <c r="SNY23" s="135"/>
      <c r="SOA23" s="135"/>
      <c r="SOC23" s="135"/>
      <c r="SOE23" s="135"/>
      <c r="SOG23" s="135"/>
      <c r="SOI23" s="135"/>
      <c r="SOK23" s="135"/>
      <c r="SOM23" s="135"/>
      <c r="SOO23" s="135"/>
      <c r="SOQ23" s="135"/>
      <c r="SOS23" s="135"/>
      <c r="SOU23" s="135"/>
      <c r="SOW23" s="135"/>
      <c r="SOY23" s="135"/>
      <c r="SPA23" s="135"/>
      <c r="SPC23" s="135"/>
      <c r="SPE23" s="135"/>
      <c r="SPG23" s="135"/>
      <c r="SPI23" s="135"/>
      <c r="SPK23" s="135"/>
      <c r="SPM23" s="135"/>
      <c r="SPO23" s="135"/>
      <c r="SPQ23" s="135"/>
      <c r="SPS23" s="135"/>
      <c r="SPU23" s="135"/>
      <c r="SPW23" s="135"/>
      <c r="SPY23" s="135"/>
      <c r="SQA23" s="135"/>
      <c r="SQC23" s="135"/>
      <c r="SQE23" s="135"/>
      <c r="SQG23" s="135"/>
      <c r="SQI23" s="135"/>
      <c r="SQK23" s="135"/>
      <c r="SQM23" s="135"/>
      <c r="SQO23" s="135"/>
      <c r="SQQ23" s="135"/>
      <c r="SQS23" s="135"/>
      <c r="SQU23" s="135"/>
      <c r="SQW23" s="135"/>
      <c r="SQY23" s="135"/>
      <c r="SRA23" s="135"/>
      <c r="SRC23" s="135"/>
      <c r="SRE23" s="135"/>
      <c r="SRG23" s="135"/>
      <c r="SRI23" s="135"/>
      <c r="SRK23" s="135"/>
      <c r="SRM23" s="135"/>
      <c r="SRO23" s="135"/>
      <c r="SRQ23" s="135"/>
      <c r="SRS23" s="135"/>
      <c r="SRU23" s="135"/>
      <c r="SRW23" s="135"/>
      <c r="SRY23" s="135"/>
      <c r="SSA23" s="135"/>
      <c r="SSC23" s="135"/>
      <c r="SSE23" s="135"/>
      <c r="SSG23" s="135"/>
      <c r="SSI23" s="135"/>
      <c r="SSK23" s="135"/>
      <c r="SSM23" s="135"/>
      <c r="SSO23" s="135"/>
      <c r="SSQ23" s="135"/>
      <c r="SSS23" s="135"/>
      <c r="SSU23" s="135"/>
      <c r="SSW23" s="135"/>
      <c r="SSY23" s="135"/>
      <c r="STA23" s="135"/>
      <c r="STC23" s="135"/>
      <c r="STE23" s="135"/>
      <c r="STG23" s="135"/>
      <c r="STI23" s="135"/>
      <c r="STK23" s="135"/>
      <c r="STM23" s="135"/>
      <c r="STO23" s="135"/>
      <c r="STQ23" s="135"/>
      <c r="STS23" s="135"/>
      <c r="STU23" s="135"/>
      <c r="STW23" s="135"/>
      <c r="STY23" s="135"/>
      <c r="SUA23" s="135"/>
      <c r="SUC23" s="135"/>
      <c r="SUE23" s="135"/>
      <c r="SUG23" s="135"/>
      <c r="SUI23" s="135"/>
      <c r="SUK23" s="135"/>
      <c r="SUM23" s="135"/>
      <c r="SUO23" s="135"/>
      <c r="SUQ23" s="135"/>
      <c r="SUS23" s="135"/>
      <c r="SUU23" s="135"/>
      <c r="SUW23" s="135"/>
      <c r="SUY23" s="135"/>
      <c r="SVA23" s="135"/>
      <c r="SVC23" s="135"/>
      <c r="SVE23" s="135"/>
      <c r="SVG23" s="135"/>
      <c r="SVI23" s="135"/>
      <c r="SVK23" s="135"/>
      <c r="SVM23" s="135"/>
      <c r="SVO23" s="135"/>
      <c r="SVQ23" s="135"/>
      <c r="SVS23" s="135"/>
      <c r="SVU23" s="135"/>
      <c r="SVW23" s="135"/>
      <c r="SVY23" s="135"/>
      <c r="SWA23" s="135"/>
      <c r="SWC23" s="135"/>
      <c r="SWE23" s="135"/>
      <c r="SWG23" s="135"/>
      <c r="SWI23" s="135"/>
      <c r="SWK23" s="135"/>
      <c r="SWM23" s="135"/>
      <c r="SWO23" s="135"/>
      <c r="SWQ23" s="135"/>
      <c r="SWS23" s="135"/>
      <c r="SWU23" s="135"/>
      <c r="SWW23" s="135"/>
      <c r="SWY23" s="135"/>
      <c r="SXA23" s="135"/>
      <c r="SXC23" s="135"/>
      <c r="SXE23" s="135"/>
      <c r="SXG23" s="135"/>
      <c r="SXI23" s="135"/>
      <c r="SXK23" s="135"/>
      <c r="SXM23" s="135"/>
      <c r="SXO23" s="135"/>
      <c r="SXQ23" s="135"/>
      <c r="SXS23" s="135"/>
      <c r="SXU23" s="135"/>
      <c r="SXW23" s="135"/>
      <c r="SXY23" s="135"/>
      <c r="SYA23" s="135"/>
      <c r="SYC23" s="135"/>
      <c r="SYE23" s="135"/>
      <c r="SYG23" s="135"/>
      <c r="SYI23" s="135"/>
      <c r="SYK23" s="135"/>
      <c r="SYM23" s="135"/>
      <c r="SYO23" s="135"/>
      <c r="SYQ23" s="135"/>
      <c r="SYS23" s="135"/>
      <c r="SYU23" s="135"/>
      <c r="SYW23" s="135"/>
      <c r="SYY23" s="135"/>
      <c r="SZA23" s="135"/>
      <c r="SZC23" s="135"/>
      <c r="SZE23" s="135"/>
      <c r="SZG23" s="135"/>
      <c r="SZI23" s="135"/>
      <c r="SZK23" s="135"/>
      <c r="SZM23" s="135"/>
      <c r="SZO23" s="135"/>
      <c r="SZQ23" s="135"/>
      <c r="SZS23" s="135"/>
      <c r="SZU23" s="135"/>
      <c r="SZW23" s="135"/>
      <c r="SZY23" s="135"/>
      <c r="TAA23" s="135"/>
      <c r="TAC23" s="135"/>
      <c r="TAE23" s="135"/>
      <c r="TAG23" s="135"/>
      <c r="TAI23" s="135"/>
      <c r="TAK23" s="135"/>
      <c r="TAM23" s="135"/>
      <c r="TAO23" s="135"/>
      <c r="TAQ23" s="135"/>
      <c r="TAS23" s="135"/>
      <c r="TAU23" s="135"/>
      <c r="TAW23" s="135"/>
      <c r="TAY23" s="135"/>
      <c r="TBA23" s="135"/>
      <c r="TBC23" s="135"/>
      <c r="TBE23" s="135"/>
      <c r="TBG23" s="135"/>
      <c r="TBI23" s="135"/>
      <c r="TBK23" s="135"/>
      <c r="TBM23" s="135"/>
      <c r="TBO23" s="135"/>
      <c r="TBQ23" s="135"/>
      <c r="TBS23" s="135"/>
      <c r="TBU23" s="135"/>
      <c r="TBW23" s="135"/>
      <c r="TBY23" s="135"/>
      <c r="TCA23" s="135"/>
      <c r="TCC23" s="135"/>
      <c r="TCE23" s="135"/>
      <c r="TCG23" s="135"/>
      <c r="TCI23" s="135"/>
      <c r="TCK23" s="135"/>
      <c r="TCM23" s="135"/>
      <c r="TCO23" s="135"/>
      <c r="TCQ23" s="135"/>
      <c r="TCS23" s="135"/>
      <c r="TCU23" s="135"/>
      <c r="TCW23" s="135"/>
      <c r="TCY23" s="135"/>
      <c r="TDA23" s="135"/>
      <c r="TDC23" s="135"/>
      <c r="TDE23" s="135"/>
      <c r="TDG23" s="135"/>
      <c r="TDI23" s="135"/>
      <c r="TDK23" s="135"/>
      <c r="TDM23" s="135"/>
      <c r="TDO23" s="135"/>
      <c r="TDQ23" s="135"/>
      <c r="TDS23" s="135"/>
      <c r="TDU23" s="135"/>
      <c r="TDW23" s="135"/>
      <c r="TDY23" s="135"/>
      <c r="TEA23" s="135"/>
      <c r="TEC23" s="135"/>
      <c r="TEE23" s="135"/>
      <c r="TEG23" s="135"/>
      <c r="TEI23" s="135"/>
      <c r="TEK23" s="135"/>
      <c r="TEM23" s="135"/>
      <c r="TEO23" s="135"/>
      <c r="TEQ23" s="135"/>
      <c r="TES23" s="135"/>
      <c r="TEU23" s="135"/>
      <c r="TEW23" s="135"/>
      <c r="TEY23" s="135"/>
      <c r="TFA23" s="135"/>
      <c r="TFC23" s="135"/>
      <c r="TFE23" s="135"/>
      <c r="TFG23" s="135"/>
      <c r="TFI23" s="135"/>
      <c r="TFK23" s="135"/>
      <c r="TFM23" s="135"/>
      <c r="TFO23" s="135"/>
      <c r="TFQ23" s="135"/>
      <c r="TFS23" s="135"/>
      <c r="TFU23" s="135"/>
      <c r="TFW23" s="135"/>
      <c r="TFY23" s="135"/>
      <c r="TGA23" s="135"/>
      <c r="TGC23" s="135"/>
      <c r="TGE23" s="135"/>
      <c r="TGG23" s="135"/>
      <c r="TGI23" s="135"/>
      <c r="TGK23" s="135"/>
      <c r="TGM23" s="135"/>
      <c r="TGO23" s="135"/>
      <c r="TGQ23" s="135"/>
      <c r="TGS23" s="135"/>
      <c r="TGU23" s="135"/>
      <c r="TGW23" s="135"/>
      <c r="TGY23" s="135"/>
      <c r="THA23" s="135"/>
      <c r="THC23" s="135"/>
      <c r="THE23" s="135"/>
      <c r="THG23" s="135"/>
      <c r="THI23" s="135"/>
      <c r="THK23" s="135"/>
      <c r="THM23" s="135"/>
      <c r="THO23" s="135"/>
      <c r="THQ23" s="135"/>
      <c r="THS23" s="135"/>
      <c r="THU23" s="135"/>
      <c r="THW23" s="135"/>
      <c r="THY23" s="135"/>
      <c r="TIA23" s="135"/>
      <c r="TIC23" s="135"/>
      <c r="TIE23" s="135"/>
      <c r="TIG23" s="135"/>
      <c r="TII23" s="135"/>
      <c r="TIK23" s="135"/>
      <c r="TIM23" s="135"/>
      <c r="TIO23" s="135"/>
      <c r="TIQ23" s="135"/>
      <c r="TIS23" s="135"/>
      <c r="TIU23" s="135"/>
      <c r="TIW23" s="135"/>
      <c r="TIY23" s="135"/>
      <c r="TJA23" s="135"/>
      <c r="TJC23" s="135"/>
      <c r="TJE23" s="135"/>
      <c r="TJG23" s="135"/>
      <c r="TJI23" s="135"/>
      <c r="TJK23" s="135"/>
      <c r="TJM23" s="135"/>
      <c r="TJO23" s="135"/>
      <c r="TJQ23" s="135"/>
      <c r="TJS23" s="135"/>
      <c r="TJU23" s="135"/>
      <c r="TJW23" s="135"/>
      <c r="TJY23" s="135"/>
      <c r="TKA23" s="135"/>
      <c r="TKC23" s="135"/>
      <c r="TKE23" s="135"/>
      <c r="TKG23" s="135"/>
      <c r="TKI23" s="135"/>
      <c r="TKK23" s="135"/>
      <c r="TKM23" s="135"/>
      <c r="TKO23" s="135"/>
      <c r="TKQ23" s="135"/>
      <c r="TKS23" s="135"/>
      <c r="TKU23" s="135"/>
      <c r="TKW23" s="135"/>
      <c r="TKY23" s="135"/>
      <c r="TLA23" s="135"/>
      <c r="TLC23" s="135"/>
      <c r="TLE23" s="135"/>
      <c r="TLG23" s="135"/>
      <c r="TLI23" s="135"/>
      <c r="TLK23" s="135"/>
      <c r="TLM23" s="135"/>
      <c r="TLO23" s="135"/>
      <c r="TLQ23" s="135"/>
      <c r="TLS23" s="135"/>
      <c r="TLU23" s="135"/>
      <c r="TLW23" s="135"/>
      <c r="TLY23" s="135"/>
      <c r="TMA23" s="135"/>
      <c r="TMC23" s="135"/>
      <c r="TME23" s="135"/>
      <c r="TMG23" s="135"/>
      <c r="TMI23" s="135"/>
      <c r="TMK23" s="135"/>
      <c r="TMM23" s="135"/>
      <c r="TMO23" s="135"/>
      <c r="TMQ23" s="135"/>
      <c r="TMS23" s="135"/>
      <c r="TMU23" s="135"/>
      <c r="TMW23" s="135"/>
      <c r="TMY23" s="135"/>
      <c r="TNA23" s="135"/>
      <c r="TNC23" s="135"/>
      <c r="TNE23" s="135"/>
      <c r="TNG23" s="135"/>
      <c r="TNI23" s="135"/>
      <c r="TNK23" s="135"/>
      <c r="TNM23" s="135"/>
      <c r="TNO23" s="135"/>
      <c r="TNQ23" s="135"/>
      <c r="TNS23" s="135"/>
      <c r="TNU23" s="135"/>
      <c r="TNW23" s="135"/>
      <c r="TNY23" s="135"/>
      <c r="TOA23" s="135"/>
      <c r="TOC23" s="135"/>
      <c r="TOE23" s="135"/>
      <c r="TOG23" s="135"/>
      <c r="TOI23" s="135"/>
      <c r="TOK23" s="135"/>
      <c r="TOM23" s="135"/>
      <c r="TOO23" s="135"/>
      <c r="TOQ23" s="135"/>
      <c r="TOS23" s="135"/>
      <c r="TOU23" s="135"/>
      <c r="TOW23" s="135"/>
      <c r="TOY23" s="135"/>
      <c r="TPA23" s="135"/>
      <c r="TPC23" s="135"/>
      <c r="TPE23" s="135"/>
      <c r="TPG23" s="135"/>
      <c r="TPI23" s="135"/>
      <c r="TPK23" s="135"/>
      <c r="TPM23" s="135"/>
      <c r="TPO23" s="135"/>
      <c r="TPQ23" s="135"/>
      <c r="TPS23" s="135"/>
      <c r="TPU23" s="135"/>
      <c r="TPW23" s="135"/>
      <c r="TPY23" s="135"/>
      <c r="TQA23" s="135"/>
      <c r="TQC23" s="135"/>
      <c r="TQE23" s="135"/>
      <c r="TQG23" s="135"/>
      <c r="TQI23" s="135"/>
      <c r="TQK23" s="135"/>
      <c r="TQM23" s="135"/>
      <c r="TQO23" s="135"/>
      <c r="TQQ23" s="135"/>
      <c r="TQS23" s="135"/>
      <c r="TQU23" s="135"/>
      <c r="TQW23" s="135"/>
      <c r="TQY23" s="135"/>
      <c r="TRA23" s="135"/>
      <c r="TRC23" s="135"/>
      <c r="TRE23" s="135"/>
      <c r="TRG23" s="135"/>
      <c r="TRI23" s="135"/>
      <c r="TRK23" s="135"/>
      <c r="TRM23" s="135"/>
      <c r="TRO23" s="135"/>
      <c r="TRQ23" s="135"/>
      <c r="TRS23" s="135"/>
      <c r="TRU23" s="135"/>
      <c r="TRW23" s="135"/>
      <c r="TRY23" s="135"/>
      <c r="TSA23" s="135"/>
      <c r="TSC23" s="135"/>
      <c r="TSE23" s="135"/>
      <c r="TSG23" s="135"/>
      <c r="TSI23" s="135"/>
      <c r="TSK23" s="135"/>
      <c r="TSM23" s="135"/>
      <c r="TSO23" s="135"/>
      <c r="TSQ23" s="135"/>
      <c r="TSS23" s="135"/>
      <c r="TSU23" s="135"/>
      <c r="TSW23" s="135"/>
      <c r="TSY23" s="135"/>
      <c r="TTA23" s="135"/>
      <c r="TTC23" s="135"/>
      <c r="TTE23" s="135"/>
      <c r="TTG23" s="135"/>
      <c r="TTI23" s="135"/>
      <c r="TTK23" s="135"/>
      <c r="TTM23" s="135"/>
      <c r="TTO23" s="135"/>
      <c r="TTQ23" s="135"/>
      <c r="TTS23" s="135"/>
      <c r="TTU23" s="135"/>
      <c r="TTW23" s="135"/>
      <c r="TTY23" s="135"/>
      <c r="TUA23" s="135"/>
      <c r="TUC23" s="135"/>
      <c r="TUE23" s="135"/>
      <c r="TUG23" s="135"/>
      <c r="TUI23" s="135"/>
      <c r="TUK23" s="135"/>
      <c r="TUM23" s="135"/>
      <c r="TUO23" s="135"/>
      <c r="TUQ23" s="135"/>
      <c r="TUS23" s="135"/>
      <c r="TUU23" s="135"/>
      <c r="TUW23" s="135"/>
      <c r="TUY23" s="135"/>
      <c r="TVA23" s="135"/>
      <c r="TVC23" s="135"/>
      <c r="TVE23" s="135"/>
      <c r="TVG23" s="135"/>
      <c r="TVI23" s="135"/>
      <c r="TVK23" s="135"/>
      <c r="TVM23" s="135"/>
      <c r="TVO23" s="135"/>
      <c r="TVQ23" s="135"/>
      <c r="TVS23" s="135"/>
      <c r="TVU23" s="135"/>
      <c r="TVW23" s="135"/>
      <c r="TVY23" s="135"/>
      <c r="TWA23" s="135"/>
      <c r="TWC23" s="135"/>
      <c r="TWE23" s="135"/>
      <c r="TWG23" s="135"/>
      <c r="TWI23" s="135"/>
      <c r="TWK23" s="135"/>
      <c r="TWM23" s="135"/>
      <c r="TWO23" s="135"/>
      <c r="TWQ23" s="135"/>
      <c r="TWS23" s="135"/>
      <c r="TWU23" s="135"/>
      <c r="TWW23" s="135"/>
      <c r="TWY23" s="135"/>
      <c r="TXA23" s="135"/>
      <c r="TXC23" s="135"/>
      <c r="TXE23" s="135"/>
      <c r="TXG23" s="135"/>
      <c r="TXI23" s="135"/>
      <c r="TXK23" s="135"/>
      <c r="TXM23" s="135"/>
      <c r="TXO23" s="135"/>
      <c r="TXQ23" s="135"/>
      <c r="TXS23" s="135"/>
      <c r="TXU23" s="135"/>
      <c r="TXW23" s="135"/>
      <c r="TXY23" s="135"/>
      <c r="TYA23" s="135"/>
      <c r="TYC23" s="135"/>
      <c r="TYE23" s="135"/>
      <c r="TYG23" s="135"/>
      <c r="TYI23" s="135"/>
      <c r="TYK23" s="135"/>
      <c r="TYM23" s="135"/>
      <c r="TYO23" s="135"/>
      <c r="TYQ23" s="135"/>
      <c r="TYS23" s="135"/>
      <c r="TYU23" s="135"/>
      <c r="TYW23" s="135"/>
      <c r="TYY23" s="135"/>
      <c r="TZA23" s="135"/>
      <c r="TZC23" s="135"/>
      <c r="TZE23" s="135"/>
      <c r="TZG23" s="135"/>
      <c r="TZI23" s="135"/>
      <c r="TZK23" s="135"/>
      <c r="TZM23" s="135"/>
      <c r="TZO23" s="135"/>
      <c r="TZQ23" s="135"/>
      <c r="TZS23" s="135"/>
      <c r="TZU23" s="135"/>
      <c r="TZW23" s="135"/>
      <c r="TZY23" s="135"/>
      <c r="UAA23" s="135"/>
      <c r="UAC23" s="135"/>
      <c r="UAE23" s="135"/>
      <c r="UAG23" s="135"/>
      <c r="UAI23" s="135"/>
      <c r="UAK23" s="135"/>
      <c r="UAM23" s="135"/>
      <c r="UAO23" s="135"/>
      <c r="UAQ23" s="135"/>
      <c r="UAS23" s="135"/>
      <c r="UAU23" s="135"/>
      <c r="UAW23" s="135"/>
      <c r="UAY23" s="135"/>
      <c r="UBA23" s="135"/>
      <c r="UBC23" s="135"/>
      <c r="UBE23" s="135"/>
      <c r="UBG23" s="135"/>
      <c r="UBI23" s="135"/>
      <c r="UBK23" s="135"/>
      <c r="UBM23" s="135"/>
      <c r="UBO23" s="135"/>
      <c r="UBQ23" s="135"/>
      <c r="UBS23" s="135"/>
      <c r="UBU23" s="135"/>
      <c r="UBW23" s="135"/>
      <c r="UBY23" s="135"/>
      <c r="UCA23" s="135"/>
      <c r="UCC23" s="135"/>
      <c r="UCE23" s="135"/>
      <c r="UCG23" s="135"/>
      <c r="UCI23" s="135"/>
      <c r="UCK23" s="135"/>
      <c r="UCM23" s="135"/>
      <c r="UCO23" s="135"/>
      <c r="UCQ23" s="135"/>
      <c r="UCS23" s="135"/>
      <c r="UCU23" s="135"/>
      <c r="UCW23" s="135"/>
      <c r="UCY23" s="135"/>
      <c r="UDA23" s="135"/>
      <c r="UDC23" s="135"/>
      <c r="UDE23" s="135"/>
      <c r="UDG23" s="135"/>
      <c r="UDI23" s="135"/>
      <c r="UDK23" s="135"/>
      <c r="UDM23" s="135"/>
      <c r="UDO23" s="135"/>
      <c r="UDQ23" s="135"/>
      <c r="UDS23" s="135"/>
      <c r="UDU23" s="135"/>
      <c r="UDW23" s="135"/>
      <c r="UDY23" s="135"/>
      <c r="UEA23" s="135"/>
      <c r="UEC23" s="135"/>
      <c r="UEE23" s="135"/>
      <c r="UEG23" s="135"/>
      <c r="UEI23" s="135"/>
      <c r="UEK23" s="135"/>
      <c r="UEM23" s="135"/>
      <c r="UEO23" s="135"/>
      <c r="UEQ23" s="135"/>
      <c r="UES23" s="135"/>
      <c r="UEU23" s="135"/>
      <c r="UEW23" s="135"/>
      <c r="UEY23" s="135"/>
      <c r="UFA23" s="135"/>
      <c r="UFC23" s="135"/>
      <c r="UFE23" s="135"/>
      <c r="UFG23" s="135"/>
      <c r="UFI23" s="135"/>
      <c r="UFK23" s="135"/>
      <c r="UFM23" s="135"/>
      <c r="UFO23" s="135"/>
      <c r="UFQ23" s="135"/>
      <c r="UFS23" s="135"/>
      <c r="UFU23" s="135"/>
      <c r="UFW23" s="135"/>
      <c r="UFY23" s="135"/>
      <c r="UGA23" s="135"/>
      <c r="UGC23" s="135"/>
      <c r="UGE23" s="135"/>
      <c r="UGG23" s="135"/>
      <c r="UGI23" s="135"/>
      <c r="UGK23" s="135"/>
      <c r="UGM23" s="135"/>
      <c r="UGO23" s="135"/>
      <c r="UGQ23" s="135"/>
      <c r="UGS23" s="135"/>
      <c r="UGU23" s="135"/>
      <c r="UGW23" s="135"/>
      <c r="UGY23" s="135"/>
      <c r="UHA23" s="135"/>
      <c r="UHC23" s="135"/>
      <c r="UHE23" s="135"/>
      <c r="UHG23" s="135"/>
      <c r="UHI23" s="135"/>
      <c r="UHK23" s="135"/>
      <c r="UHM23" s="135"/>
      <c r="UHO23" s="135"/>
      <c r="UHQ23" s="135"/>
      <c r="UHS23" s="135"/>
      <c r="UHU23" s="135"/>
      <c r="UHW23" s="135"/>
      <c r="UHY23" s="135"/>
      <c r="UIA23" s="135"/>
      <c r="UIC23" s="135"/>
      <c r="UIE23" s="135"/>
      <c r="UIG23" s="135"/>
      <c r="UII23" s="135"/>
      <c r="UIK23" s="135"/>
      <c r="UIM23" s="135"/>
      <c r="UIO23" s="135"/>
      <c r="UIQ23" s="135"/>
      <c r="UIS23" s="135"/>
      <c r="UIU23" s="135"/>
      <c r="UIW23" s="135"/>
      <c r="UIY23" s="135"/>
      <c r="UJA23" s="135"/>
      <c r="UJC23" s="135"/>
      <c r="UJE23" s="135"/>
      <c r="UJG23" s="135"/>
      <c r="UJI23" s="135"/>
      <c r="UJK23" s="135"/>
      <c r="UJM23" s="135"/>
      <c r="UJO23" s="135"/>
      <c r="UJQ23" s="135"/>
      <c r="UJS23" s="135"/>
      <c r="UJU23" s="135"/>
      <c r="UJW23" s="135"/>
      <c r="UJY23" s="135"/>
      <c r="UKA23" s="135"/>
      <c r="UKC23" s="135"/>
      <c r="UKE23" s="135"/>
      <c r="UKG23" s="135"/>
      <c r="UKI23" s="135"/>
      <c r="UKK23" s="135"/>
      <c r="UKM23" s="135"/>
      <c r="UKO23" s="135"/>
      <c r="UKQ23" s="135"/>
      <c r="UKS23" s="135"/>
      <c r="UKU23" s="135"/>
      <c r="UKW23" s="135"/>
      <c r="UKY23" s="135"/>
      <c r="ULA23" s="135"/>
      <c r="ULC23" s="135"/>
      <c r="ULE23" s="135"/>
      <c r="ULG23" s="135"/>
      <c r="ULI23" s="135"/>
      <c r="ULK23" s="135"/>
      <c r="ULM23" s="135"/>
      <c r="ULO23" s="135"/>
      <c r="ULQ23" s="135"/>
      <c r="ULS23" s="135"/>
      <c r="ULU23" s="135"/>
      <c r="ULW23" s="135"/>
      <c r="ULY23" s="135"/>
      <c r="UMA23" s="135"/>
      <c r="UMC23" s="135"/>
      <c r="UME23" s="135"/>
      <c r="UMG23" s="135"/>
      <c r="UMI23" s="135"/>
      <c r="UMK23" s="135"/>
      <c r="UMM23" s="135"/>
      <c r="UMO23" s="135"/>
      <c r="UMQ23" s="135"/>
      <c r="UMS23" s="135"/>
      <c r="UMU23" s="135"/>
      <c r="UMW23" s="135"/>
      <c r="UMY23" s="135"/>
      <c r="UNA23" s="135"/>
      <c r="UNC23" s="135"/>
      <c r="UNE23" s="135"/>
      <c r="UNG23" s="135"/>
      <c r="UNI23" s="135"/>
      <c r="UNK23" s="135"/>
      <c r="UNM23" s="135"/>
      <c r="UNO23" s="135"/>
      <c r="UNQ23" s="135"/>
      <c r="UNS23" s="135"/>
      <c r="UNU23" s="135"/>
      <c r="UNW23" s="135"/>
      <c r="UNY23" s="135"/>
      <c r="UOA23" s="135"/>
      <c r="UOC23" s="135"/>
      <c r="UOE23" s="135"/>
      <c r="UOG23" s="135"/>
      <c r="UOI23" s="135"/>
      <c r="UOK23" s="135"/>
      <c r="UOM23" s="135"/>
      <c r="UOO23" s="135"/>
      <c r="UOQ23" s="135"/>
      <c r="UOS23" s="135"/>
      <c r="UOU23" s="135"/>
      <c r="UOW23" s="135"/>
      <c r="UOY23" s="135"/>
      <c r="UPA23" s="135"/>
      <c r="UPC23" s="135"/>
      <c r="UPE23" s="135"/>
      <c r="UPG23" s="135"/>
      <c r="UPI23" s="135"/>
      <c r="UPK23" s="135"/>
      <c r="UPM23" s="135"/>
      <c r="UPO23" s="135"/>
      <c r="UPQ23" s="135"/>
      <c r="UPS23" s="135"/>
      <c r="UPU23" s="135"/>
      <c r="UPW23" s="135"/>
      <c r="UPY23" s="135"/>
      <c r="UQA23" s="135"/>
      <c r="UQC23" s="135"/>
      <c r="UQE23" s="135"/>
      <c r="UQG23" s="135"/>
      <c r="UQI23" s="135"/>
      <c r="UQK23" s="135"/>
      <c r="UQM23" s="135"/>
      <c r="UQO23" s="135"/>
      <c r="UQQ23" s="135"/>
      <c r="UQS23" s="135"/>
      <c r="UQU23" s="135"/>
      <c r="UQW23" s="135"/>
      <c r="UQY23" s="135"/>
      <c r="URA23" s="135"/>
      <c r="URC23" s="135"/>
      <c r="URE23" s="135"/>
      <c r="URG23" s="135"/>
      <c r="URI23" s="135"/>
      <c r="URK23" s="135"/>
      <c r="URM23" s="135"/>
      <c r="URO23" s="135"/>
      <c r="URQ23" s="135"/>
      <c r="URS23" s="135"/>
      <c r="URU23" s="135"/>
      <c r="URW23" s="135"/>
      <c r="URY23" s="135"/>
      <c r="USA23" s="135"/>
      <c r="USC23" s="135"/>
      <c r="USE23" s="135"/>
      <c r="USG23" s="135"/>
      <c r="USI23" s="135"/>
      <c r="USK23" s="135"/>
      <c r="USM23" s="135"/>
      <c r="USO23" s="135"/>
      <c r="USQ23" s="135"/>
      <c r="USS23" s="135"/>
      <c r="USU23" s="135"/>
      <c r="USW23" s="135"/>
      <c r="USY23" s="135"/>
      <c r="UTA23" s="135"/>
      <c r="UTC23" s="135"/>
      <c r="UTE23" s="135"/>
      <c r="UTG23" s="135"/>
      <c r="UTI23" s="135"/>
      <c r="UTK23" s="135"/>
      <c r="UTM23" s="135"/>
      <c r="UTO23" s="135"/>
      <c r="UTQ23" s="135"/>
      <c r="UTS23" s="135"/>
      <c r="UTU23" s="135"/>
      <c r="UTW23" s="135"/>
      <c r="UTY23" s="135"/>
      <c r="UUA23" s="135"/>
      <c r="UUC23" s="135"/>
      <c r="UUE23" s="135"/>
      <c r="UUG23" s="135"/>
      <c r="UUI23" s="135"/>
      <c r="UUK23" s="135"/>
      <c r="UUM23" s="135"/>
      <c r="UUO23" s="135"/>
      <c r="UUQ23" s="135"/>
      <c r="UUS23" s="135"/>
      <c r="UUU23" s="135"/>
      <c r="UUW23" s="135"/>
      <c r="UUY23" s="135"/>
      <c r="UVA23" s="135"/>
      <c r="UVC23" s="135"/>
      <c r="UVE23" s="135"/>
      <c r="UVG23" s="135"/>
      <c r="UVI23" s="135"/>
      <c r="UVK23" s="135"/>
      <c r="UVM23" s="135"/>
      <c r="UVO23" s="135"/>
      <c r="UVQ23" s="135"/>
      <c r="UVS23" s="135"/>
      <c r="UVU23" s="135"/>
      <c r="UVW23" s="135"/>
      <c r="UVY23" s="135"/>
      <c r="UWA23" s="135"/>
      <c r="UWC23" s="135"/>
      <c r="UWE23" s="135"/>
      <c r="UWG23" s="135"/>
      <c r="UWI23" s="135"/>
      <c r="UWK23" s="135"/>
      <c r="UWM23" s="135"/>
      <c r="UWO23" s="135"/>
      <c r="UWQ23" s="135"/>
      <c r="UWS23" s="135"/>
      <c r="UWU23" s="135"/>
      <c r="UWW23" s="135"/>
      <c r="UWY23" s="135"/>
      <c r="UXA23" s="135"/>
      <c r="UXC23" s="135"/>
      <c r="UXE23" s="135"/>
      <c r="UXG23" s="135"/>
      <c r="UXI23" s="135"/>
      <c r="UXK23" s="135"/>
      <c r="UXM23" s="135"/>
      <c r="UXO23" s="135"/>
      <c r="UXQ23" s="135"/>
      <c r="UXS23" s="135"/>
      <c r="UXU23" s="135"/>
      <c r="UXW23" s="135"/>
      <c r="UXY23" s="135"/>
      <c r="UYA23" s="135"/>
      <c r="UYC23" s="135"/>
      <c r="UYE23" s="135"/>
      <c r="UYG23" s="135"/>
      <c r="UYI23" s="135"/>
      <c r="UYK23" s="135"/>
      <c r="UYM23" s="135"/>
      <c r="UYO23" s="135"/>
      <c r="UYQ23" s="135"/>
      <c r="UYS23" s="135"/>
      <c r="UYU23" s="135"/>
      <c r="UYW23" s="135"/>
      <c r="UYY23" s="135"/>
      <c r="UZA23" s="135"/>
      <c r="UZC23" s="135"/>
      <c r="UZE23" s="135"/>
      <c r="UZG23" s="135"/>
      <c r="UZI23" s="135"/>
      <c r="UZK23" s="135"/>
      <c r="UZM23" s="135"/>
      <c r="UZO23" s="135"/>
      <c r="UZQ23" s="135"/>
      <c r="UZS23" s="135"/>
      <c r="UZU23" s="135"/>
      <c r="UZW23" s="135"/>
      <c r="UZY23" s="135"/>
      <c r="VAA23" s="135"/>
      <c r="VAC23" s="135"/>
      <c r="VAE23" s="135"/>
      <c r="VAG23" s="135"/>
      <c r="VAI23" s="135"/>
      <c r="VAK23" s="135"/>
      <c r="VAM23" s="135"/>
      <c r="VAO23" s="135"/>
      <c r="VAQ23" s="135"/>
      <c r="VAS23" s="135"/>
      <c r="VAU23" s="135"/>
      <c r="VAW23" s="135"/>
      <c r="VAY23" s="135"/>
      <c r="VBA23" s="135"/>
      <c r="VBC23" s="135"/>
      <c r="VBE23" s="135"/>
      <c r="VBG23" s="135"/>
      <c r="VBI23" s="135"/>
      <c r="VBK23" s="135"/>
      <c r="VBM23" s="135"/>
      <c r="VBO23" s="135"/>
      <c r="VBQ23" s="135"/>
      <c r="VBS23" s="135"/>
      <c r="VBU23" s="135"/>
      <c r="VBW23" s="135"/>
      <c r="VBY23" s="135"/>
      <c r="VCA23" s="135"/>
      <c r="VCC23" s="135"/>
      <c r="VCE23" s="135"/>
      <c r="VCG23" s="135"/>
      <c r="VCI23" s="135"/>
      <c r="VCK23" s="135"/>
      <c r="VCM23" s="135"/>
      <c r="VCO23" s="135"/>
      <c r="VCQ23" s="135"/>
      <c r="VCS23" s="135"/>
      <c r="VCU23" s="135"/>
      <c r="VCW23" s="135"/>
      <c r="VCY23" s="135"/>
      <c r="VDA23" s="135"/>
      <c r="VDC23" s="135"/>
      <c r="VDE23" s="135"/>
      <c r="VDG23" s="135"/>
      <c r="VDI23" s="135"/>
      <c r="VDK23" s="135"/>
      <c r="VDM23" s="135"/>
      <c r="VDO23" s="135"/>
      <c r="VDQ23" s="135"/>
      <c r="VDS23" s="135"/>
      <c r="VDU23" s="135"/>
      <c r="VDW23" s="135"/>
      <c r="VDY23" s="135"/>
      <c r="VEA23" s="135"/>
      <c r="VEC23" s="135"/>
      <c r="VEE23" s="135"/>
      <c r="VEG23" s="135"/>
      <c r="VEI23" s="135"/>
      <c r="VEK23" s="135"/>
      <c r="VEM23" s="135"/>
      <c r="VEO23" s="135"/>
      <c r="VEQ23" s="135"/>
      <c r="VES23" s="135"/>
      <c r="VEU23" s="135"/>
      <c r="VEW23" s="135"/>
      <c r="VEY23" s="135"/>
      <c r="VFA23" s="135"/>
      <c r="VFC23" s="135"/>
      <c r="VFE23" s="135"/>
      <c r="VFG23" s="135"/>
      <c r="VFI23" s="135"/>
      <c r="VFK23" s="135"/>
      <c r="VFM23" s="135"/>
      <c r="VFO23" s="135"/>
      <c r="VFQ23" s="135"/>
      <c r="VFS23" s="135"/>
      <c r="VFU23" s="135"/>
      <c r="VFW23" s="135"/>
      <c r="VFY23" s="135"/>
      <c r="VGA23" s="135"/>
      <c r="VGC23" s="135"/>
      <c r="VGE23" s="135"/>
      <c r="VGG23" s="135"/>
      <c r="VGI23" s="135"/>
      <c r="VGK23" s="135"/>
      <c r="VGM23" s="135"/>
      <c r="VGO23" s="135"/>
      <c r="VGQ23" s="135"/>
      <c r="VGS23" s="135"/>
      <c r="VGU23" s="135"/>
      <c r="VGW23" s="135"/>
      <c r="VGY23" s="135"/>
      <c r="VHA23" s="135"/>
      <c r="VHC23" s="135"/>
      <c r="VHE23" s="135"/>
      <c r="VHG23" s="135"/>
      <c r="VHI23" s="135"/>
      <c r="VHK23" s="135"/>
      <c r="VHM23" s="135"/>
      <c r="VHO23" s="135"/>
      <c r="VHQ23" s="135"/>
      <c r="VHS23" s="135"/>
      <c r="VHU23" s="135"/>
      <c r="VHW23" s="135"/>
      <c r="VHY23" s="135"/>
      <c r="VIA23" s="135"/>
      <c r="VIC23" s="135"/>
      <c r="VIE23" s="135"/>
      <c r="VIG23" s="135"/>
      <c r="VII23" s="135"/>
      <c r="VIK23" s="135"/>
      <c r="VIM23" s="135"/>
      <c r="VIO23" s="135"/>
      <c r="VIQ23" s="135"/>
      <c r="VIS23" s="135"/>
      <c r="VIU23" s="135"/>
      <c r="VIW23" s="135"/>
      <c r="VIY23" s="135"/>
      <c r="VJA23" s="135"/>
      <c r="VJC23" s="135"/>
      <c r="VJE23" s="135"/>
      <c r="VJG23" s="135"/>
      <c r="VJI23" s="135"/>
      <c r="VJK23" s="135"/>
      <c r="VJM23" s="135"/>
      <c r="VJO23" s="135"/>
      <c r="VJQ23" s="135"/>
      <c r="VJS23" s="135"/>
      <c r="VJU23" s="135"/>
      <c r="VJW23" s="135"/>
      <c r="VJY23" s="135"/>
      <c r="VKA23" s="135"/>
      <c r="VKC23" s="135"/>
      <c r="VKE23" s="135"/>
      <c r="VKG23" s="135"/>
      <c r="VKI23" s="135"/>
      <c r="VKK23" s="135"/>
      <c r="VKM23" s="135"/>
      <c r="VKO23" s="135"/>
      <c r="VKQ23" s="135"/>
      <c r="VKS23" s="135"/>
      <c r="VKU23" s="135"/>
      <c r="VKW23" s="135"/>
      <c r="VKY23" s="135"/>
      <c r="VLA23" s="135"/>
      <c r="VLC23" s="135"/>
      <c r="VLE23" s="135"/>
      <c r="VLG23" s="135"/>
      <c r="VLI23" s="135"/>
      <c r="VLK23" s="135"/>
      <c r="VLM23" s="135"/>
      <c r="VLO23" s="135"/>
      <c r="VLQ23" s="135"/>
      <c r="VLS23" s="135"/>
      <c r="VLU23" s="135"/>
      <c r="VLW23" s="135"/>
      <c r="VLY23" s="135"/>
      <c r="VMA23" s="135"/>
      <c r="VMC23" s="135"/>
      <c r="VME23" s="135"/>
      <c r="VMG23" s="135"/>
      <c r="VMI23" s="135"/>
      <c r="VMK23" s="135"/>
      <c r="VMM23" s="135"/>
      <c r="VMO23" s="135"/>
      <c r="VMQ23" s="135"/>
      <c r="VMS23" s="135"/>
      <c r="VMU23" s="135"/>
      <c r="VMW23" s="135"/>
      <c r="VMY23" s="135"/>
      <c r="VNA23" s="135"/>
      <c r="VNC23" s="135"/>
      <c r="VNE23" s="135"/>
      <c r="VNG23" s="135"/>
      <c r="VNI23" s="135"/>
      <c r="VNK23" s="135"/>
      <c r="VNM23" s="135"/>
      <c r="VNO23" s="135"/>
      <c r="VNQ23" s="135"/>
      <c r="VNS23" s="135"/>
      <c r="VNU23" s="135"/>
      <c r="VNW23" s="135"/>
      <c r="VNY23" s="135"/>
      <c r="VOA23" s="135"/>
      <c r="VOC23" s="135"/>
      <c r="VOE23" s="135"/>
      <c r="VOG23" s="135"/>
      <c r="VOI23" s="135"/>
      <c r="VOK23" s="135"/>
      <c r="VOM23" s="135"/>
      <c r="VOO23" s="135"/>
      <c r="VOQ23" s="135"/>
      <c r="VOS23" s="135"/>
      <c r="VOU23" s="135"/>
      <c r="VOW23" s="135"/>
      <c r="VOY23" s="135"/>
      <c r="VPA23" s="135"/>
      <c r="VPC23" s="135"/>
      <c r="VPE23" s="135"/>
      <c r="VPG23" s="135"/>
      <c r="VPI23" s="135"/>
      <c r="VPK23" s="135"/>
      <c r="VPM23" s="135"/>
      <c r="VPO23" s="135"/>
      <c r="VPQ23" s="135"/>
      <c r="VPS23" s="135"/>
      <c r="VPU23" s="135"/>
      <c r="VPW23" s="135"/>
      <c r="VPY23" s="135"/>
      <c r="VQA23" s="135"/>
      <c r="VQC23" s="135"/>
      <c r="VQE23" s="135"/>
      <c r="VQG23" s="135"/>
      <c r="VQI23" s="135"/>
      <c r="VQK23" s="135"/>
      <c r="VQM23" s="135"/>
      <c r="VQO23" s="135"/>
      <c r="VQQ23" s="135"/>
      <c r="VQS23" s="135"/>
      <c r="VQU23" s="135"/>
      <c r="VQW23" s="135"/>
      <c r="VQY23" s="135"/>
      <c r="VRA23" s="135"/>
      <c r="VRC23" s="135"/>
      <c r="VRE23" s="135"/>
      <c r="VRG23" s="135"/>
      <c r="VRI23" s="135"/>
      <c r="VRK23" s="135"/>
      <c r="VRM23" s="135"/>
      <c r="VRO23" s="135"/>
      <c r="VRQ23" s="135"/>
      <c r="VRS23" s="135"/>
      <c r="VRU23" s="135"/>
      <c r="VRW23" s="135"/>
      <c r="VRY23" s="135"/>
      <c r="VSA23" s="135"/>
      <c r="VSC23" s="135"/>
      <c r="VSE23" s="135"/>
      <c r="VSG23" s="135"/>
      <c r="VSI23" s="135"/>
      <c r="VSK23" s="135"/>
      <c r="VSM23" s="135"/>
      <c r="VSO23" s="135"/>
      <c r="VSQ23" s="135"/>
      <c r="VSS23" s="135"/>
      <c r="VSU23" s="135"/>
      <c r="VSW23" s="135"/>
      <c r="VSY23" s="135"/>
      <c r="VTA23" s="135"/>
      <c r="VTC23" s="135"/>
      <c r="VTE23" s="135"/>
      <c r="VTG23" s="135"/>
      <c r="VTI23" s="135"/>
      <c r="VTK23" s="135"/>
      <c r="VTM23" s="135"/>
      <c r="VTO23" s="135"/>
      <c r="VTQ23" s="135"/>
      <c r="VTS23" s="135"/>
      <c r="VTU23" s="135"/>
      <c r="VTW23" s="135"/>
      <c r="VTY23" s="135"/>
      <c r="VUA23" s="135"/>
      <c r="VUC23" s="135"/>
      <c r="VUE23" s="135"/>
      <c r="VUG23" s="135"/>
      <c r="VUI23" s="135"/>
      <c r="VUK23" s="135"/>
      <c r="VUM23" s="135"/>
      <c r="VUO23" s="135"/>
      <c r="VUQ23" s="135"/>
      <c r="VUS23" s="135"/>
      <c r="VUU23" s="135"/>
      <c r="VUW23" s="135"/>
      <c r="VUY23" s="135"/>
      <c r="VVA23" s="135"/>
      <c r="VVC23" s="135"/>
      <c r="VVE23" s="135"/>
      <c r="VVG23" s="135"/>
      <c r="VVI23" s="135"/>
      <c r="VVK23" s="135"/>
      <c r="VVM23" s="135"/>
      <c r="VVO23" s="135"/>
      <c r="VVQ23" s="135"/>
      <c r="VVS23" s="135"/>
      <c r="VVU23" s="135"/>
      <c r="VVW23" s="135"/>
      <c r="VVY23" s="135"/>
      <c r="VWA23" s="135"/>
      <c r="VWC23" s="135"/>
      <c r="VWE23" s="135"/>
      <c r="VWG23" s="135"/>
      <c r="VWI23" s="135"/>
      <c r="VWK23" s="135"/>
      <c r="VWM23" s="135"/>
      <c r="VWO23" s="135"/>
      <c r="VWQ23" s="135"/>
      <c r="VWS23" s="135"/>
      <c r="VWU23" s="135"/>
      <c r="VWW23" s="135"/>
      <c r="VWY23" s="135"/>
      <c r="VXA23" s="135"/>
      <c r="VXC23" s="135"/>
      <c r="VXE23" s="135"/>
      <c r="VXG23" s="135"/>
      <c r="VXI23" s="135"/>
      <c r="VXK23" s="135"/>
      <c r="VXM23" s="135"/>
      <c r="VXO23" s="135"/>
      <c r="VXQ23" s="135"/>
      <c r="VXS23" s="135"/>
      <c r="VXU23" s="135"/>
      <c r="VXW23" s="135"/>
      <c r="VXY23" s="135"/>
      <c r="VYA23" s="135"/>
      <c r="VYC23" s="135"/>
      <c r="VYE23" s="135"/>
      <c r="VYG23" s="135"/>
      <c r="VYI23" s="135"/>
      <c r="VYK23" s="135"/>
      <c r="VYM23" s="135"/>
      <c r="VYO23" s="135"/>
      <c r="VYQ23" s="135"/>
      <c r="VYS23" s="135"/>
      <c r="VYU23" s="135"/>
      <c r="VYW23" s="135"/>
      <c r="VYY23" s="135"/>
      <c r="VZA23" s="135"/>
      <c r="VZC23" s="135"/>
      <c r="VZE23" s="135"/>
      <c r="VZG23" s="135"/>
      <c r="VZI23" s="135"/>
      <c r="VZK23" s="135"/>
      <c r="VZM23" s="135"/>
      <c r="VZO23" s="135"/>
      <c r="VZQ23" s="135"/>
      <c r="VZS23" s="135"/>
      <c r="VZU23" s="135"/>
      <c r="VZW23" s="135"/>
      <c r="VZY23" s="135"/>
      <c r="WAA23" s="135"/>
      <c r="WAC23" s="135"/>
      <c r="WAE23" s="135"/>
      <c r="WAG23" s="135"/>
      <c r="WAI23" s="135"/>
      <c r="WAK23" s="135"/>
      <c r="WAM23" s="135"/>
      <c r="WAO23" s="135"/>
      <c r="WAQ23" s="135"/>
      <c r="WAS23" s="135"/>
      <c r="WAU23" s="135"/>
      <c r="WAW23" s="135"/>
      <c r="WAY23" s="135"/>
      <c r="WBA23" s="135"/>
      <c r="WBC23" s="135"/>
      <c r="WBE23" s="135"/>
      <c r="WBG23" s="135"/>
      <c r="WBI23" s="135"/>
      <c r="WBK23" s="135"/>
      <c r="WBM23" s="135"/>
      <c r="WBO23" s="135"/>
      <c r="WBQ23" s="135"/>
      <c r="WBS23" s="135"/>
      <c r="WBU23" s="135"/>
      <c r="WBW23" s="135"/>
      <c r="WBY23" s="135"/>
      <c r="WCA23" s="135"/>
      <c r="WCC23" s="135"/>
      <c r="WCE23" s="135"/>
      <c r="WCG23" s="135"/>
      <c r="WCI23" s="135"/>
      <c r="WCK23" s="135"/>
      <c r="WCM23" s="135"/>
      <c r="WCO23" s="135"/>
      <c r="WCQ23" s="135"/>
      <c r="WCS23" s="135"/>
      <c r="WCU23" s="135"/>
      <c r="WCW23" s="135"/>
      <c r="WCY23" s="135"/>
      <c r="WDA23" s="135"/>
      <c r="WDC23" s="135"/>
      <c r="WDE23" s="135"/>
      <c r="WDG23" s="135"/>
      <c r="WDI23" s="135"/>
      <c r="WDK23" s="135"/>
      <c r="WDM23" s="135"/>
      <c r="WDO23" s="135"/>
      <c r="WDQ23" s="135"/>
      <c r="WDS23" s="135"/>
      <c r="WDU23" s="135"/>
      <c r="WDW23" s="135"/>
      <c r="WDY23" s="135"/>
      <c r="WEA23" s="135"/>
      <c r="WEC23" s="135"/>
      <c r="WEE23" s="135"/>
      <c r="WEG23" s="135"/>
      <c r="WEI23" s="135"/>
      <c r="WEK23" s="135"/>
      <c r="WEM23" s="135"/>
      <c r="WEO23" s="135"/>
      <c r="WEQ23" s="135"/>
      <c r="WES23" s="135"/>
      <c r="WEU23" s="135"/>
      <c r="WEW23" s="135"/>
      <c r="WEY23" s="135"/>
      <c r="WFA23" s="135"/>
      <c r="WFC23" s="135"/>
      <c r="WFE23" s="135"/>
      <c r="WFG23" s="135"/>
      <c r="WFI23" s="135"/>
      <c r="WFK23" s="135"/>
      <c r="WFM23" s="135"/>
      <c r="WFO23" s="135"/>
      <c r="WFQ23" s="135"/>
      <c r="WFS23" s="135"/>
      <c r="WFU23" s="135"/>
      <c r="WFW23" s="135"/>
      <c r="WFY23" s="135"/>
      <c r="WGA23" s="135"/>
      <c r="WGC23" s="135"/>
      <c r="WGE23" s="135"/>
      <c r="WGG23" s="135"/>
      <c r="WGI23" s="135"/>
      <c r="WGK23" s="135"/>
      <c r="WGM23" s="135"/>
      <c r="WGO23" s="135"/>
      <c r="WGQ23" s="135"/>
      <c r="WGS23" s="135"/>
      <c r="WGU23" s="135"/>
      <c r="WGW23" s="135"/>
      <c r="WGY23" s="135"/>
      <c r="WHA23" s="135"/>
      <c r="WHC23" s="135"/>
      <c r="WHE23" s="135"/>
      <c r="WHG23" s="135"/>
      <c r="WHI23" s="135"/>
      <c r="WHK23" s="135"/>
      <c r="WHM23" s="135"/>
      <c r="WHO23" s="135"/>
      <c r="WHQ23" s="135"/>
      <c r="WHS23" s="135"/>
      <c r="WHU23" s="135"/>
      <c r="WHW23" s="135"/>
      <c r="WHY23" s="135"/>
      <c r="WIA23" s="135"/>
      <c r="WIC23" s="135"/>
      <c r="WIE23" s="135"/>
      <c r="WIG23" s="135"/>
      <c r="WII23" s="135"/>
      <c r="WIK23" s="135"/>
      <c r="WIM23" s="135"/>
      <c r="WIO23" s="135"/>
      <c r="WIQ23" s="135"/>
      <c r="WIS23" s="135"/>
      <c r="WIU23" s="135"/>
      <c r="WIW23" s="135"/>
      <c r="WIY23" s="135"/>
      <c r="WJA23" s="135"/>
      <c r="WJC23" s="135"/>
      <c r="WJE23" s="135"/>
      <c r="WJG23" s="135"/>
      <c r="WJI23" s="135"/>
      <c r="WJK23" s="135"/>
      <c r="WJM23" s="135"/>
      <c r="WJO23" s="135"/>
      <c r="WJQ23" s="135"/>
      <c r="WJS23" s="135"/>
      <c r="WJU23" s="135"/>
      <c r="WJW23" s="135"/>
      <c r="WJY23" s="135"/>
      <c r="WKA23" s="135"/>
      <c r="WKC23" s="135"/>
      <c r="WKE23" s="135"/>
      <c r="WKG23" s="135"/>
      <c r="WKI23" s="135"/>
      <c r="WKK23" s="135"/>
      <c r="WKM23" s="135"/>
      <c r="WKO23" s="135"/>
      <c r="WKQ23" s="135"/>
      <c r="WKS23" s="135"/>
      <c r="WKU23" s="135"/>
      <c r="WKW23" s="135"/>
      <c r="WKY23" s="135"/>
      <c r="WLA23" s="135"/>
      <c r="WLC23" s="135"/>
      <c r="WLE23" s="135"/>
      <c r="WLG23" s="135"/>
      <c r="WLI23" s="135"/>
      <c r="WLK23" s="135"/>
      <c r="WLM23" s="135"/>
      <c r="WLO23" s="135"/>
      <c r="WLQ23" s="135"/>
      <c r="WLS23" s="135"/>
      <c r="WLU23" s="135"/>
      <c r="WLW23" s="135"/>
      <c r="WLY23" s="135"/>
      <c r="WMA23" s="135"/>
      <c r="WMC23" s="135"/>
      <c r="WME23" s="135"/>
      <c r="WMG23" s="135"/>
      <c r="WMI23" s="135"/>
      <c r="WMK23" s="135"/>
      <c r="WMM23" s="135"/>
      <c r="WMO23" s="135"/>
      <c r="WMQ23" s="135"/>
      <c r="WMS23" s="135"/>
      <c r="WMU23" s="135"/>
      <c r="WMW23" s="135"/>
      <c r="WMY23" s="135"/>
      <c r="WNA23" s="135"/>
      <c r="WNC23" s="135"/>
      <c r="WNE23" s="135"/>
      <c r="WNG23" s="135"/>
      <c r="WNI23" s="135"/>
      <c r="WNK23" s="135"/>
      <c r="WNM23" s="135"/>
      <c r="WNO23" s="135"/>
      <c r="WNQ23" s="135"/>
      <c r="WNS23" s="135"/>
      <c r="WNU23" s="135"/>
      <c r="WNW23" s="135"/>
      <c r="WNY23" s="135"/>
      <c r="WOA23" s="135"/>
      <c r="WOC23" s="135"/>
      <c r="WOE23" s="135"/>
      <c r="WOG23" s="135"/>
      <c r="WOI23" s="135"/>
      <c r="WOK23" s="135"/>
      <c r="WOM23" s="135"/>
      <c r="WOO23" s="135"/>
      <c r="WOQ23" s="135"/>
      <c r="WOS23" s="135"/>
      <c r="WOU23" s="135"/>
      <c r="WOW23" s="135"/>
      <c r="WOY23" s="135"/>
      <c r="WPA23" s="135"/>
      <c r="WPC23" s="135"/>
      <c r="WPE23" s="135"/>
      <c r="WPG23" s="135"/>
      <c r="WPI23" s="135"/>
      <c r="WPK23" s="135"/>
      <c r="WPM23" s="135"/>
      <c r="WPO23" s="135"/>
      <c r="WPQ23" s="135"/>
      <c r="WPS23" s="135"/>
      <c r="WPU23" s="135"/>
      <c r="WPW23" s="135"/>
      <c r="WPY23" s="135"/>
      <c r="WQA23" s="135"/>
      <c r="WQC23" s="135"/>
      <c r="WQE23" s="135"/>
      <c r="WQG23" s="135"/>
      <c r="WQI23" s="135"/>
      <c r="WQK23" s="135"/>
      <c r="WQM23" s="135"/>
      <c r="WQO23" s="135"/>
      <c r="WQQ23" s="135"/>
      <c r="WQS23" s="135"/>
      <c r="WQU23" s="135"/>
      <c r="WQW23" s="135"/>
      <c r="WQY23" s="135"/>
      <c r="WRA23" s="135"/>
      <c r="WRC23" s="135"/>
      <c r="WRE23" s="135"/>
      <c r="WRG23" s="135"/>
      <c r="WRI23" s="135"/>
      <c r="WRK23" s="135"/>
      <c r="WRM23" s="135"/>
      <c r="WRO23" s="135"/>
      <c r="WRQ23" s="135"/>
      <c r="WRS23" s="135"/>
      <c r="WRU23" s="135"/>
      <c r="WRW23" s="135"/>
      <c r="WRY23" s="135"/>
      <c r="WSA23" s="135"/>
      <c r="WSC23" s="135"/>
      <c r="WSE23" s="135"/>
      <c r="WSG23" s="135"/>
      <c r="WSI23" s="135"/>
      <c r="WSK23" s="135"/>
      <c r="WSM23" s="135"/>
      <c r="WSO23" s="135"/>
      <c r="WSQ23" s="135"/>
      <c r="WSS23" s="135"/>
      <c r="WSU23" s="135"/>
      <c r="WSW23" s="135"/>
      <c r="WSY23" s="135"/>
      <c r="WTA23" s="135"/>
      <c r="WTC23" s="135"/>
      <c r="WTE23" s="135"/>
      <c r="WTG23" s="135"/>
      <c r="WTI23" s="135"/>
      <c r="WTK23" s="135"/>
      <c r="WTM23" s="135"/>
      <c r="WTO23" s="135"/>
      <c r="WTQ23" s="135"/>
      <c r="WTS23" s="135"/>
      <c r="WTU23" s="135"/>
      <c r="WTW23" s="135"/>
      <c r="WTY23" s="135"/>
      <c r="WUA23" s="135"/>
      <c r="WUC23" s="135"/>
      <c r="WUE23" s="135"/>
      <c r="WUG23" s="135"/>
      <c r="WUI23" s="135"/>
      <c r="WUK23" s="135"/>
      <c r="WUM23" s="135"/>
      <c r="WUO23" s="135"/>
      <c r="WUQ23" s="135"/>
      <c r="WUS23" s="135"/>
      <c r="WUU23" s="135"/>
      <c r="WUW23" s="135"/>
      <c r="WUY23" s="135"/>
      <c r="WVA23" s="135"/>
      <c r="WVC23" s="135"/>
      <c r="WVE23" s="135"/>
      <c r="WVG23" s="135"/>
      <c r="WVI23" s="135"/>
      <c r="WVK23" s="135"/>
      <c r="WVM23" s="135"/>
      <c r="WVO23" s="135"/>
      <c r="WVQ23" s="135"/>
      <c r="WVS23" s="135"/>
      <c r="WVU23" s="135"/>
      <c r="WVW23" s="135"/>
      <c r="WVY23" s="135"/>
      <c r="WWA23" s="135"/>
      <c r="WWC23" s="135"/>
      <c r="WWE23" s="135"/>
      <c r="WWG23" s="135"/>
      <c r="WWI23" s="135"/>
      <c r="WWK23" s="135"/>
      <c r="WWM23" s="135"/>
      <c r="WWO23" s="135"/>
      <c r="WWQ23" s="135"/>
      <c r="WWS23" s="135"/>
      <c r="WWU23" s="135"/>
      <c r="WWW23" s="135"/>
      <c r="WWY23" s="135"/>
      <c r="WXA23" s="135"/>
      <c r="WXC23" s="135"/>
      <c r="WXE23" s="135"/>
      <c r="WXG23" s="135"/>
      <c r="WXI23" s="135"/>
      <c r="WXK23" s="135"/>
      <c r="WXM23" s="135"/>
      <c r="WXO23" s="135"/>
      <c r="WXQ23" s="135"/>
      <c r="WXS23" s="135"/>
      <c r="WXU23" s="135"/>
      <c r="WXW23" s="135"/>
      <c r="WXY23" s="135"/>
      <c r="WYA23" s="135"/>
      <c r="WYC23" s="135"/>
      <c r="WYE23" s="135"/>
      <c r="WYG23" s="135"/>
      <c r="WYI23" s="135"/>
      <c r="WYK23" s="135"/>
      <c r="WYM23" s="135"/>
      <c r="WYO23" s="135"/>
      <c r="WYQ23" s="135"/>
      <c r="WYS23" s="135"/>
      <c r="WYU23" s="135"/>
      <c r="WYW23" s="135"/>
      <c r="WYY23" s="135"/>
      <c r="WZA23" s="135"/>
      <c r="WZC23" s="135"/>
      <c r="WZE23" s="135"/>
      <c r="WZG23" s="135"/>
      <c r="WZI23" s="135"/>
      <c r="WZK23" s="135"/>
      <c r="WZM23" s="135"/>
      <c r="WZO23" s="135"/>
      <c r="WZQ23" s="135"/>
      <c r="WZS23" s="135"/>
      <c r="WZU23" s="135"/>
      <c r="WZW23" s="135"/>
      <c r="WZY23" s="135"/>
      <c r="XAA23" s="135"/>
      <c r="XAC23" s="135"/>
      <c r="XAE23" s="135"/>
      <c r="XAG23" s="135"/>
      <c r="XAI23" s="135"/>
      <c r="XAK23" s="135"/>
      <c r="XAM23" s="135"/>
      <c r="XAO23" s="135"/>
      <c r="XAQ23" s="135"/>
      <c r="XAS23" s="135"/>
      <c r="XAU23" s="135"/>
      <c r="XAW23" s="135"/>
      <c r="XAY23" s="135"/>
      <c r="XBA23" s="135"/>
      <c r="XBC23" s="135"/>
      <c r="XBE23" s="135"/>
      <c r="XBG23" s="135"/>
      <c r="XBI23" s="135"/>
      <c r="XBK23" s="135"/>
      <c r="XBM23" s="135"/>
      <c r="XBO23" s="135"/>
      <c r="XBQ23" s="135"/>
      <c r="XBS23" s="135"/>
      <c r="XBU23" s="135"/>
      <c r="XBW23" s="135"/>
      <c r="XBY23" s="135"/>
      <c r="XCA23" s="135"/>
      <c r="XCC23" s="135"/>
      <c r="XCE23" s="135"/>
      <c r="XCG23" s="135"/>
      <c r="XCI23" s="135"/>
      <c r="XCK23" s="135"/>
      <c r="XCM23" s="135"/>
      <c r="XCO23" s="135"/>
      <c r="XCQ23" s="135"/>
      <c r="XCS23" s="135"/>
      <c r="XCU23" s="135"/>
      <c r="XCW23" s="135"/>
      <c r="XCY23" s="135"/>
      <c r="XDA23" s="135"/>
      <c r="XDC23" s="135"/>
      <c r="XDE23" s="135"/>
      <c r="XDG23" s="135"/>
      <c r="XDI23" s="135"/>
      <c r="XDK23" s="135"/>
      <c r="XDM23" s="135"/>
      <c r="XDO23" s="135"/>
      <c r="XDQ23" s="135"/>
      <c r="XDS23" s="135"/>
      <c r="XDU23" s="135"/>
      <c r="XDW23" s="135"/>
      <c r="XDY23" s="135"/>
      <c r="XEA23" s="135"/>
      <c r="XEC23" s="135"/>
      <c r="XEE23" s="135"/>
      <c r="XEG23" s="135"/>
      <c r="XEI23" s="135"/>
      <c r="XEK23" s="135"/>
      <c r="XEM23" s="135"/>
      <c r="XEO23" s="135"/>
      <c r="XEQ23" s="135"/>
      <c r="XES23" s="135"/>
      <c r="XEU23" s="135"/>
      <c r="XEW23" s="135"/>
      <c r="XEY23" s="135"/>
      <c r="XFA23" s="135"/>
      <c r="XFC23" s="135"/>
    </row>
    <row r="24" spans="2:1023 1025:2047 2049:3071 3073:4095 4097:5119 5121:6143 6145:7167 7169:8191 8193:9215 9217:10239 10241:11263 11265:12287 12289:13311 13313:14335 14337:15359 15361:16383" x14ac:dyDescent="0.3">
      <c r="I24" s="135"/>
      <c r="K24" s="135"/>
      <c r="M24" s="135"/>
      <c r="O24" s="135"/>
      <c r="Q24" s="135"/>
      <c r="S24" s="135"/>
      <c r="U24" s="135"/>
      <c r="W24" s="135"/>
      <c r="Y24" s="135"/>
      <c r="AA24" s="135"/>
      <c r="AC24" s="135"/>
      <c r="AE24" s="135"/>
      <c r="AG24" s="135"/>
      <c r="AI24" s="135"/>
      <c r="AK24" s="135"/>
      <c r="AM24" s="135"/>
      <c r="AO24" s="135"/>
      <c r="AQ24" s="135"/>
      <c r="AS24" s="135"/>
      <c r="AU24" s="135"/>
      <c r="AW24" s="135"/>
      <c r="AY24" s="135"/>
      <c r="BA24" s="135"/>
      <c r="BC24" s="135"/>
      <c r="BE24" s="135"/>
      <c r="BG24" s="135"/>
      <c r="BI24" s="135"/>
      <c r="BK24" s="135"/>
      <c r="BM24" s="135"/>
      <c r="BO24" s="135"/>
      <c r="BQ24" s="135"/>
      <c r="BS24" s="135"/>
      <c r="BU24" s="135"/>
      <c r="BW24" s="135"/>
      <c r="BY24" s="135"/>
      <c r="CA24" s="135"/>
      <c r="CC24" s="135"/>
      <c r="CE24" s="135"/>
      <c r="CG24" s="135"/>
      <c r="CI24" s="135"/>
      <c r="CK24" s="135"/>
      <c r="CM24" s="135"/>
      <c r="CO24" s="135"/>
      <c r="CQ24" s="135"/>
      <c r="CS24" s="135"/>
      <c r="CU24" s="135"/>
      <c r="CW24" s="135"/>
      <c r="CY24" s="135"/>
      <c r="DA24" s="135"/>
      <c r="DC24" s="135"/>
      <c r="DE24" s="135"/>
      <c r="DG24" s="135"/>
      <c r="DI24" s="135"/>
      <c r="DK24" s="135"/>
      <c r="DM24" s="135"/>
      <c r="DO24" s="135"/>
      <c r="DQ24" s="135"/>
      <c r="DS24" s="135"/>
      <c r="DU24" s="135"/>
      <c r="DW24" s="135"/>
      <c r="DY24" s="135"/>
      <c r="EA24" s="135"/>
      <c r="EC24" s="135"/>
      <c r="EE24" s="135"/>
      <c r="EG24" s="135"/>
      <c r="EI24" s="135"/>
      <c r="EK24" s="135"/>
      <c r="EM24" s="135"/>
      <c r="EO24" s="135"/>
      <c r="EQ24" s="135"/>
      <c r="ES24" s="135"/>
      <c r="EU24" s="135"/>
      <c r="EW24" s="135"/>
      <c r="EY24" s="135"/>
      <c r="FA24" s="135"/>
      <c r="FC24" s="135"/>
      <c r="FE24" s="135"/>
      <c r="FG24" s="135"/>
      <c r="FI24" s="135"/>
      <c r="FK24" s="135"/>
      <c r="FM24" s="135"/>
      <c r="FO24" s="135"/>
      <c r="FQ24" s="135"/>
      <c r="FS24" s="135"/>
      <c r="FU24" s="135"/>
      <c r="FW24" s="135"/>
      <c r="FY24" s="135"/>
      <c r="GA24" s="135"/>
      <c r="GC24" s="135"/>
      <c r="GE24" s="135"/>
      <c r="GG24" s="135"/>
      <c r="GI24" s="135"/>
      <c r="GK24" s="135"/>
      <c r="GM24" s="135"/>
      <c r="GO24" s="135"/>
      <c r="GQ24" s="135"/>
      <c r="GS24" s="135"/>
      <c r="GU24" s="135"/>
      <c r="GW24" s="135"/>
      <c r="GY24" s="135"/>
      <c r="HA24" s="135"/>
      <c r="HC24" s="135"/>
      <c r="HE24" s="135"/>
      <c r="HG24" s="135"/>
      <c r="HI24" s="135"/>
      <c r="HK24" s="135"/>
      <c r="HM24" s="135"/>
      <c r="HO24" s="135"/>
      <c r="HQ24" s="135"/>
      <c r="HS24" s="135"/>
      <c r="HU24" s="135"/>
      <c r="HW24" s="135"/>
      <c r="HY24" s="135"/>
      <c r="IA24" s="135"/>
      <c r="IC24" s="135"/>
      <c r="IE24" s="135"/>
      <c r="IG24" s="135"/>
      <c r="II24" s="135"/>
      <c r="IK24" s="135"/>
      <c r="IM24" s="135"/>
      <c r="IO24" s="135"/>
      <c r="IQ24" s="135"/>
      <c r="IS24" s="135"/>
      <c r="IU24" s="135"/>
      <c r="IW24" s="135"/>
      <c r="IY24" s="135"/>
      <c r="JA24" s="135"/>
      <c r="JC24" s="135"/>
      <c r="JE24" s="135"/>
      <c r="JG24" s="135"/>
      <c r="JI24" s="135"/>
      <c r="JK24" s="135"/>
      <c r="JM24" s="135"/>
      <c r="JO24" s="135"/>
      <c r="JQ24" s="135"/>
      <c r="JS24" s="135"/>
      <c r="JU24" s="135"/>
      <c r="JW24" s="135"/>
      <c r="JY24" s="135"/>
      <c r="KA24" s="135"/>
      <c r="KC24" s="135"/>
      <c r="KE24" s="135"/>
      <c r="KG24" s="135"/>
      <c r="KI24" s="135"/>
      <c r="KK24" s="135"/>
      <c r="KM24" s="135"/>
      <c r="KO24" s="135"/>
      <c r="KQ24" s="135"/>
      <c r="KS24" s="135"/>
      <c r="KU24" s="135"/>
      <c r="KW24" s="135"/>
      <c r="KY24" s="135"/>
      <c r="LA24" s="135"/>
      <c r="LC24" s="135"/>
      <c r="LE24" s="135"/>
      <c r="LG24" s="135"/>
      <c r="LI24" s="135"/>
      <c r="LK24" s="135"/>
      <c r="LM24" s="135"/>
      <c r="LO24" s="135"/>
      <c r="LQ24" s="135"/>
      <c r="LS24" s="135"/>
      <c r="LU24" s="135"/>
      <c r="LW24" s="135"/>
      <c r="LY24" s="135"/>
      <c r="MA24" s="135"/>
      <c r="MC24" s="135"/>
      <c r="ME24" s="135"/>
      <c r="MG24" s="135"/>
      <c r="MI24" s="135"/>
      <c r="MK24" s="135"/>
      <c r="MM24" s="135"/>
      <c r="MO24" s="135"/>
      <c r="MQ24" s="135"/>
      <c r="MS24" s="135"/>
      <c r="MU24" s="135"/>
      <c r="MW24" s="135"/>
      <c r="MY24" s="135"/>
      <c r="NA24" s="135"/>
      <c r="NC24" s="135"/>
      <c r="NE24" s="135"/>
      <c r="NG24" s="135"/>
      <c r="NI24" s="135"/>
      <c r="NK24" s="135"/>
      <c r="NM24" s="135"/>
      <c r="NO24" s="135"/>
      <c r="NQ24" s="135"/>
      <c r="NS24" s="135"/>
      <c r="NU24" s="135"/>
      <c r="NW24" s="135"/>
      <c r="NY24" s="135"/>
      <c r="OA24" s="135"/>
      <c r="OC24" s="135"/>
      <c r="OE24" s="135"/>
      <c r="OG24" s="135"/>
      <c r="OI24" s="135"/>
      <c r="OK24" s="135"/>
      <c r="OM24" s="135"/>
      <c r="OO24" s="135"/>
      <c r="OQ24" s="135"/>
      <c r="OS24" s="135"/>
      <c r="OU24" s="135"/>
      <c r="OW24" s="135"/>
      <c r="OY24" s="135"/>
      <c r="PA24" s="135"/>
      <c r="PC24" s="135"/>
      <c r="PE24" s="135"/>
      <c r="PG24" s="135"/>
      <c r="PI24" s="135"/>
      <c r="PK24" s="135"/>
      <c r="PM24" s="135"/>
      <c r="PO24" s="135"/>
      <c r="PQ24" s="135"/>
      <c r="PS24" s="135"/>
      <c r="PU24" s="135"/>
      <c r="PW24" s="135"/>
      <c r="PY24" s="135"/>
      <c r="QA24" s="135"/>
      <c r="QC24" s="135"/>
      <c r="QE24" s="135"/>
      <c r="QG24" s="135"/>
      <c r="QI24" s="135"/>
      <c r="QK24" s="135"/>
      <c r="QM24" s="135"/>
      <c r="QO24" s="135"/>
      <c r="QQ24" s="135"/>
      <c r="QS24" s="135"/>
      <c r="QU24" s="135"/>
      <c r="QW24" s="135"/>
      <c r="QY24" s="135"/>
      <c r="RA24" s="135"/>
      <c r="RC24" s="135"/>
      <c r="RE24" s="135"/>
      <c r="RG24" s="135"/>
      <c r="RI24" s="135"/>
      <c r="RK24" s="135"/>
      <c r="RM24" s="135"/>
      <c r="RO24" s="135"/>
      <c r="RQ24" s="135"/>
      <c r="RS24" s="135"/>
      <c r="RU24" s="135"/>
      <c r="RW24" s="135"/>
      <c r="RY24" s="135"/>
      <c r="SA24" s="135"/>
      <c r="SC24" s="135"/>
      <c r="SE24" s="135"/>
      <c r="SG24" s="135"/>
      <c r="SI24" s="135"/>
      <c r="SK24" s="135"/>
      <c r="SM24" s="135"/>
      <c r="SO24" s="135"/>
      <c r="SQ24" s="135"/>
      <c r="SS24" s="135"/>
      <c r="SU24" s="135"/>
      <c r="SW24" s="135"/>
      <c r="SY24" s="135"/>
      <c r="TA24" s="135"/>
      <c r="TC24" s="135"/>
      <c r="TE24" s="135"/>
      <c r="TG24" s="135"/>
      <c r="TI24" s="135"/>
      <c r="TK24" s="135"/>
      <c r="TM24" s="135"/>
      <c r="TO24" s="135"/>
      <c r="TQ24" s="135"/>
      <c r="TS24" s="135"/>
      <c r="TU24" s="135"/>
      <c r="TW24" s="135"/>
      <c r="TY24" s="135"/>
      <c r="UA24" s="135"/>
      <c r="UC24" s="135"/>
      <c r="UE24" s="135"/>
      <c r="UG24" s="135"/>
      <c r="UI24" s="135"/>
      <c r="UK24" s="135"/>
      <c r="UM24" s="135"/>
      <c r="UO24" s="135"/>
      <c r="UQ24" s="135"/>
      <c r="US24" s="135"/>
      <c r="UU24" s="135"/>
      <c r="UW24" s="135"/>
      <c r="UY24" s="135"/>
      <c r="VA24" s="135"/>
      <c r="VC24" s="135"/>
      <c r="VE24" s="135"/>
      <c r="VG24" s="135"/>
      <c r="VI24" s="135"/>
      <c r="VK24" s="135"/>
      <c r="VM24" s="135"/>
      <c r="VO24" s="135"/>
      <c r="VQ24" s="135"/>
      <c r="VS24" s="135"/>
      <c r="VU24" s="135"/>
      <c r="VW24" s="135"/>
      <c r="VY24" s="135"/>
      <c r="WA24" s="135"/>
      <c r="WC24" s="135"/>
      <c r="WE24" s="135"/>
      <c r="WG24" s="135"/>
      <c r="WI24" s="135"/>
      <c r="WK24" s="135"/>
      <c r="WM24" s="135"/>
      <c r="WO24" s="135"/>
      <c r="WQ24" s="135"/>
      <c r="WS24" s="135"/>
      <c r="WU24" s="135"/>
      <c r="WW24" s="135"/>
      <c r="WY24" s="135"/>
      <c r="XA24" s="135"/>
      <c r="XC24" s="135"/>
      <c r="XE24" s="135"/>
      <c r="XG24" s="135"/>
      <c r="XI24" s="135"/>
      <c r="XK24" s="135"/>
      <c r="XM24" s="135"/>
      <c r="XO24" s="135"/>
      <c r="XQ24" s="135"/>
      <c r="XS24" s="135"/>
      <c r="XU24" s="135"/>
      <c r="XW24" s="135"/>
      <c r="XY24" s="135"/>
      <c r="YA24" s="135"/>
      <c r="YC24" s="135"/>
      <c r="YE24" s="135"/>
      <c r="YG24" s="135"/>
      <c r="YI24" s="135"/>
      <c r="YK24" s="135"/>
      <c r="YM24" s="135"/>
      <c r="YO24" s="135"/>
      <c r="YQ24" s="135"/>
      <c r="YS24" s="135"/>
      <c r="YU24" s="135"/>
      <c r="YW24" s="135"/>
      <c r="YY24" s="135"/>
      <c r="ZA24" s="135"/>
      <c r="ZC24" s="135"/>
      <c r="ZE24" s="135"/>
      <c r="ZG24" s="135"/>
      <c r="ZI24" s="135"/>
      <c r="ZK24" s="135"/>
      <c r="ZM24" s="135"/>
      <c r="ZO24" s="135"/>
      <c r="ZQ24" s="135"/>
      <c r="ZS24" s="135"/>
      <c r="ZU24" s="135"/>
      <c r="ZW24" s="135"/>
      <c r="ZY24" s="135"/>
      <c r="AAA24" s="135"/>
      <c r="AAC24" s="135"/>
      <c r="AAE24" s="135"/>
      <c r="AAG24" s="135"/>
      <c r="AAI24" s="135"/>
      <c r="AAK24" s="135"/>
      <c r="AAM24" s="135"/>
      <c r="AAO24" s="135"/>
      <c r="AAQ24" s="135"/>
      <c r="AAS24" s="135"/>
      <c r="AAU24" s="135"/>
      <c r="AAW24" s="135"/>
      <c r="AAY24" s="135"/>
      <c r="ABA24" s="135"/>
      <c r="ABC24" s="135"/>
      <c r="ABE24" s="135"/>
      <c r="ABG24" s="135"/>
      <c r="ABI24" s="135"/>
      <c r="ABK24" s="135"/>
      <c r="ABM24" s="135"/>
      <c r="ABO24" s="135"/>
      <c r="ABQ24" s="135"/>
      <c r="ABS24" s="135"/>
      <c r="ABU24" s="135"/>
      <c r="ABW24" s="135"/>
      <c r="ABY24" s="135"/>
      <c r="ACA24" s="135"/>
      <c r="ACC24" s="135"/>
      <c r="ACE24" s="135"/>
      <c r="ACG24" s="135"/>
      <c r="ACI24" s="135"/>
      <c r="ACK24" s="135"/>
      <c r="ACM24" s="135"/>
      <c r="ACO24" s="135"/>
      <c r="ACQ24" s="135"/>
      <c r="ACS24" s="135"/>
      <c r="ACU24" s="135"/>
      <c r="ACW24" s="135"/>
      <c r="ACY24" s="135"/>
      <c r="ADA24" s="135"/>
      <c r="ADC24" s="135"/>
      <c r="ADE24" s="135"/>
      <c r="ADG24" s="135"/>
      <c r="ADI24" s="135"/>
      <c r="ADK24" s="135"/>
      <c r="ADM24" s="135"/>
      <c r="ADO24" s="135"/>
      <c r="ADQ24" s="135"/>
      <c r="ADS24" s="135"/>
      <c r="ADU24" s="135"/>
      <c r="ADW24" s="135"/>
      <c r="ADY24" s="135"/>
      <c r="AEA24" s="135"/>
      <c r="AEC24" s="135"/>
      <c r="AEE24" s="135"/>
      <c r="AEG24" s="135"/>
      <c r="AEI24" s="135"/>
      <c r="AEK24" s="135"/>
      <c r="AEM24" s="135"/>
      <c r="AEO24" s="135"/>
      <c r="AEQ24" s="135"/>
      <c r="AES24" s="135"/>
      <c r="AEU24" s="135"/>
      <c r="AEW24" s="135"/>
      <c r="AEY24" s="135"/>
      <c r="AFA24" s="135"/>
      <c r="AFC24" s="135"/>
      <c r="AFE24" s="135"/>
      <c r="AFG24" s="135"/>
      <c r="AFI24" s="135"/>
      <c r="AFK24" s="135"/>
      <c r="AFM24" s="135"/>
      <c r="AFO24" s="135"/>
      <c r="AFQ24" s="135"/>
      <c r="AFS24" s="135"/>
      <c r="AFU24" s="135"/>
      <c r="AFW24" s="135"/>
      <c r="AFY24" s="135"/>
      <c r="AGA24" s="135"/>
      <c r="AGC24" s="135"/>
      <c r="AGE24" s="135"/>
      <c r="AGG24" s="135"/>
      <c r="AGI24" s="135"/>
      <c r="AGK24" s="135"/>
      <c r="AGM24" s="135"/>
      <c r="AGO24" s="135"/>
      <c r="AGQ24" s="135"/>
      <c r="AGS24" s="135"/>
      <c r="AGU24" s="135"/>
      <c r="AGW24" s="135"/>
      <c r="AGY24" s="135"/>
      <c r="AHA24" s="135"/>
      <c r="AHC24" s="135"/>
      <c r="AHE24" s="135"/>
      <c r="AHG24" s="135"/>
      <c r="AHI24" s="135"/>
      <c r="AHK24" s="135"/>
      <c r="AHM24" s="135"/>
      <c r="AHO24" s="135"/>
      <c r="AHQ24" s="135"/>
      <c r="AHS24" s="135"/>
      <c r="AHU24" s="135"/>
      <c r="AHW24" s="135"/>
      <c r="AHY24" s="135"/>
      <c r="AIA24" s="135"/>
      <c r="AIC24" s="135"/>
      <c r="AIE24" s="135"/>
      <c r="AIG24" s="135"/>
      <c r="AII24" s="135"/>
      <c r="AIK24" s="135"/>
      <c r="AIM24" s="135"/>
      <c r="AIO24" s="135"/>
      <c r="AIQ24" s="135"/>
      <c r="AIS24" s="135"/>
      <c r="AIU24" s="135"/>
      <c r="AIW24" s="135"/>
      <c r="AIY24" s="135"/>
      <c r="AJA24" s="135"/>
      <c r="AJC24" s="135"/>
      <c r="AJE24" s="135"/>
      <c r="AJG24" s="135"/>
      <c r="AJI24" s="135"/>
      <c r="AJK24" s="135"/>
      <c r="AJM24" s="135"/>
      <c r="AJO24" s="135"/>
      <c r="AJQ24" s="135"/>
      <c r="AJS24" s="135"/>
      <c r="AJU24" s="135"/>
      <c r="AJW24" s="135"/>
      <c r="AJY24" s="135"/>
      <c r="AKA24" s="135"/>
      <c r="AKC24" s="135"/>
      <c r="AKE24" s="135"/>
      <c r="AKG24" s="135"/>
      <c r="AKI24" s="135"/>
      <c r="AKK24" s="135"/>
      <c r="AKM24" s="135"/>
      <c r="AKO24" s="135"/>
      <c r="AKQ24" s="135"/>
      <c r="AKS24" s="135"/>
      <c r="AKU24" s="135"/>
      <c r="AKW24" s="135"/>
      <c r="AKY24" s="135"/>
      <c r="ALA24" s="135"/>
      <c r="ALC24" s="135"/>
      <c r="ALE24" s="135"/>
      <c r="ALG24" s="135"/>
      <c r="ALI24" s="135"/>
      <c r="ALK24" s="135"/>
      <c r="ALM24" s="135"/>
      <c r="ALO24" s="135"/>
      <c r="ALQ24" s="135"/>
      <c r="ALS24" s="135"/>
      <c r="ALU24" s="135"/>
      <c r="ALW24" s="135"/>
      <c r="ALY24" s="135"/>
      <c r="AMA24" s="135"/>
      <c r="AMC24" s="135"/>
      <c r="AME24" s="135"/>
      <c r="AMG24" s="135"/>
      <c r="AMI24" s="135"/>
      <c r="AMK24" s="135"/>
      <c r="AMM24" s="135"/>
      <c r="AMO24" s="135"/>
      <c r="AMQ24" s="135"/>
      <c r="AMS24" s="135"/>
      <c r="AMU24" s="135"/>
      <c r="AMW24" s="135"/>
      <c r="AMY24" s="135"/>
      <c r="ANA24" s="135"/>
      <c r="ANC24" s="135"/>
      <c r="ANE24" s="135"/>
      <c r="ANG24" s="135"/>
      <c r="ANI24" s="135"/>
      <c r="ANK24" s="135"/>
      <c r="ANM24" s="135"/>
      <c r="ANO24" s="135"/>
      <c r="ANQ24" s="135"/>
      <c r="ANS24" s="135"/>
      <c r="ANU24" s="135"/>
      <c r="ANW24" s="135"/>
      <c r="ANY24" s="135"/>
      <c r="AOA24" s="135"/>
      <c r="AOC24" s="135"/>
      <c r="AOE24" s="135"/>
      <c r="AOG24" s="135"/>
      <c r="AOI24" s="135"/>
      <c r="AOK24" s="135"/>
      <c r="AOM24" s="135"/>
      <c r="AOO24" s="135"/>
      <c r="AOQ24" s="135"/>
      <c r="AOS24" s="135"/>
      <c r="AOU24" s="135"/>
      <c r="AOW24" s="135"/>
      <c r="AOY24" s="135"/>
      <c r="APA24" s="135"/>
      <c r="APC24" s="135"/>
      <c r="APE24" s="135"/>
      <c r="APG24" s="135"/>
      <c r="API24" s="135"/>
      <c r="APK24" s="135"/>
      <c r="APM24" s="135"/>
      <c r="APO24" s="135"/>
      <c r="APQ24" s="135"/>
      <c r="APS24" s="135"/>
      <c r="APU24" s="135"/>
      <c r="APW24" s="135"/>
      <c r="APY24" s="135"/>
      <c r="AQA24" s="135"/>
      <c r="AQC24" s="135"/>
      <c r="AQE24" s="135"/>
      <c r="AQG24" s="135"/>
      <c r="AQI24" s="135"/>
      <c r="AQK24" s="135"/>
      <c r="AQM24" s="135"/>
      <c r="AQO24" s="135"/>
      <c r="AQQ24" s="135"/>
      <c r="AQS24" s="135"/>
      <c r="AQU24" s="135"/>
      <c r="AQW24" s="135"/>
      <c r="AQY24" s="135"/>
      <c r="ARA24" s="135"/>
      <c r="ARC24" s="135"/>
      <c r="ARE24" s="135"/>
      <c r="ARG24" s="135"/>
      <c r="ARI24" s="135"/>
      <c r="ARK24" s="135"/>
      <c r="ARM24" s="135"/>
      <c r="ARO24" s="135"/>
      <c r="ARQ24" s="135"/>
      <c r="ARS24" s="135"/>
      <c r="ARU24" s="135"/>
      <c r="ARW24" s="135"/>
      <c r="ARY24" s="135"/>
      <c r="ASA24" s="135"/>
      <c r="ASC24" s="135"/>
      <c r="ASE24" s="135"/>
      <c r="ASG24" s="135"/>
      <c r="ASI24" s="135"/>
      <c r="ASK24" s="135"/>
      <c r="ASM24" s="135"/>
      <c r="ASO24" s="135"/>
      <c r="ASQ24" s="135"/>
      <c r="ASS24" s="135"/>
      <c r="ASU24" s="135"/>
      <c r="ASW24" s="135"/>
      <c r="ASY24" s="135"/>
      <c r="ATA24" s="135"/>
      <c r="ATC24" s="135"/>
      <c r="ATE24" s="135"/>
      <c r="ATG24" s="135"/>
      <c r="ATI24" s="135"/>
      <c r="ATK24" s="135"/>
      <c r="ATM24" s="135"/>
      <c r="ATO24" s="135"/>
      <c r="ATQ24" s="135"/>
      <c r="ATS24" s="135"/>
      <c r="ATU24" s="135"/>
      <c r="ATW24" s="135"/>
      <c r="ATY24" s="135"/>
      <c r="AUA24" s="135"/>
      <c r="AUC24" s="135"/>
      <c r="AUE24" s="135"/>
      <c r="AUG24" s="135"/>
      <c r="AUI24" s="135"/>
      <c r="AUK24" s="135"/>
      <c r="AUM24" s="135"/>
      <c r="AUO24" s="135"/>
      <c r="AUQ24" s="135"/>
      <c r="AUS24" s="135"/>
      <c r="AUU24" s="135"/>
      <c r="AUW24" s="135"/>
      <c r="AUY24" s="135"/>
      <c r="AVA24" s="135"/>
      <c r="AVC24" s="135"/>
      <c r="AVE24" s="135"/>
      <c r="AVG24" s="135"/>
      <c r="AVI24" s="135"/>
      <c r="AVK24" s="135"/>
      <c r="AVM24" s="135"/>
      <c r="AVO24" s="135"/>
      <c r="AVQ24" s="135"/>
      <c r="AVS24" s="135"/>
      <c r="AVU24" s="135"/>
      <c r="AVW24" s="135"/>
      <c r="AVY24" s="135"/>
      <c r="AWA24" s="135"/>
      <c r="AWC24" s="135"/>
      <c r="AWE24" s="135"/>
      <c r="AWG24" s="135"/>
      <c r="AWI24" s="135"/>
      <c r="AWK24" s="135"/>
      <c r="AWM24" s="135"/>
      <c r="AWO24" s="135"/>
      <c r="AWQ24" s="135"/>
      <c r="AWS24" s="135"/>
      <c r="AWU24" s="135"/>
      <c r="AWW24" s="135"/>
      <c r="AWY24" s="135"/>
      <c r="AXA24" s="135"/>
      <c r="AXC24" s="135"/>
      <c r="AXE24" s="135"/>
      <c r="AXG24" s="135"/>
      <c r="AXI24" s="135"/>
      <c r="AXK24" s="135"/>
      <c r="AXM24" s="135"/>
      <c r="AXO24" s="135"/>
      <c r="AXQ24" s="135"/>
      <c r="AXS24" s="135"/>
      <c r="AXU24" s="135"/>
      <c r="AXW24" s="135"/>
      <c r="AXY24" s="135"/>
      <c r="AYA24" s="135"/>
      <c r="AYC24" s="135"/>
      <c r="AYE24" s="135"/>
      <c r="AYG24" s="135"/>
      <c r="AYI24" s="135"/>
      <c r="AYK24" s="135"/>
      <c r="AYM24" s="135"/>
      <c r="AYO24" s="135"/>
      <c r="AYQ24" s="135"/>
      <c r="AYS24" s="135"/>
      <c r="AYU24" s="135"/>
      <c r="AYW24" s="135"/>
      <c r="AYY24" s="135"/>
      <c r="AZA24" s="135"/>
      <c r="AZC24" s="135"/>
      <c r="AZE24" s="135"/>
      <c r="AZG24" s="135"/>
      <c r="AZI24" s="135"/>
      <c r="AZK24" s="135"/>
      <c r="AZM24" s="135"/>
      <c r="AZO24" s="135"/>
      <c r="AZQ24" s="135"/>
      <c r="AZS24" s="135"/>
      <c r="AZU24" s="135"/>
      <c r="AZW24" s="135"/>
      <c r="AZY24" s="135"/>
      <c r="BAA24" s="135"/>
      <c r="BAC24" s="135"/>
      <c r="BAE24" s="135"/>
      <c r="BAG24" s="135"/>
      <c r="BAI24" s="135"/>
      <c r="BAK24" s="135"/>
      <c r="BAM24" s="135"/>
      <c r="BAO24" s="135"/>
      <c r="BAQ24" s="135"/>
      <c r="BAS24" s="135"/>
      <c r="BAU24" s="135"/>
      <c r="BAW24" s="135"/>
      <c r="BAY24" s="135"/>
      <c r="BBA24" s="135"/>
      <c r="BBC24" s="135"/>
      <c r="BBE24" s="135"/>
      <c r="BBG24" s="135"/>
      <c r="BBI24" s="135"/>
      <c r="BBK24" s="135"/>
      <c r="BBM24" s="135"/>
      <c r="BBO24" s="135"/>
      <c r="BBQ24" s="135"/>
      <c r="BBS24" s="135"/>
      <c r="BBU24" s="135"/>
      <c r="BBW24" s="135"/>
      <c r="BBY24" s="135"/>
      <c r="BCA24" s="135"/>
      <c r="BCC24" s="135"/>
      <c r="BCE24" s="135"/>
      <c r="BCG24" s="135"/>
      <c r="BCI24" s="135"/>
      <c r="BCK24" s="135"/>
      <c r="BCM24" s="135"/>
      <c r="BCO24" s="135"/>
      <c r="BCQ24" s="135"/>
      <c r="BCS24" s="135"/>
      <c r="BCU24" s="135"/>
      <c r="BCW24" s="135"/>
      <c r="BCY24" s="135"/>
      <c r="BDA24" s="135"/>
      <c r="BDC24" s="135"/>
      <c r="BDE24" s="135"/>
      <c r="BDG24" s="135"/>
      <c r="BDI24" s="135"/>
      <c r="BDK24" s="135"/>
      <c r="BDM24" s="135"/>
      <c r="BDO24" s="135"/>
      <c r="BDQ24" s="135"/>
      <c r="BDS24" s="135"/>
      <c r="BDU24" s="135"/>
      <c r="BDW24" s="135"/>
      <c r="BDY24" s="135"/>
      <c r="BEA24" s="135"/>
      <c r="BEC24" s="135"/>
      <c r="BEE24" s="135"/>
      <c r="BEG24" s="135"/>
      <c r="BEI24" s="135"/>
      <c r="BEK24" s="135"/>
      <c r="BEM24" s="135"/>
      <c r="BEO24" s="135"/>
      <c r="BEQ24" s="135"/>
      <c r="BES24" s="135"/>
      <c r="BEU24" s="135"/>
      <c r="BEW24" s="135"/>
      <c r="BEY24" s="135"/>
      <c r="BFA24" s="135"/>
      <c r="BFC24" s="135"/>
      <c r="BFE24" s="135"/>
      <c r="BFG24" s="135"/>
      <c r="BFI24" s="135"/>
      <c r="BFK24" s="135"/>
      <c r="BFM24" s="135"/>
      <c r="BFO24" s="135"/>
      <c r="BFQ24" s="135"/>
      <c r="BFS24" s="135"/>
      <c r="BFU24" s="135"/>
      <c r="BFW24" s="135"/>
      <c r="BFY24" s="135"/>
      <c r="BGA24" s="135"/>
      <c r="BGC24" s="135"/>
      <c r="BGE24" s="135"/>
      <c r="BGG24" s="135"/>
      <c r="BGI24" s="135"/>
      <c r="BGK24" s="135"/>
      <c r="BGM24" s="135"/>
      <c r="BGO24" s="135"/>
      <c r="BGQ24" s="135"/>
      <c r="BGS24" s="135"/>
      <c r="BGU24" s="135"/>
      <c r="BGW24" s="135"/>
      <c r="BGY24" s="135"/>
      <c r="BHA24" s="135"/>
      <c r="BHC24" s="135"/>
      <c r="BHE24" s="135"/>
      <c r="BHG24" s="135"/>
      <c r="BHI24" s="135"/>
      <c r="BHK24" s="135"/>
      <c r="BHM24" s="135"/>
      <c r="BHO24" s="135"/>
      <c r="BHQ24" s="135"/>
      <c r="BHS24" s="135"/>
      <c r="BHU24" s="135"/>
      <c r="BHW24" s="135"/>
      <c r="BHY24" s="135"/>
      <c r="BIA24" s="135"/>
      <c r="BIC24" s="135"/>
      <c r="BIE24" s="135"/>
      <c r="BIG24" s="135"/>
      <c r="BII24" s="135"/>
      <c r="BIK24" s="135"/>
      <c r="BIM24" s="135"/>
      <c r="BIO24" s="135"/>
      <c r="BIQ24" s="135"/>
      <c r="BIS24" s="135"/>
      <c r="BIU24" s="135"/>
      <c r="BIW24" s="135"/>
      <c r="BIY24" s="135"/>
      <c r="BJA24" s="135"/>
      <c r="BJC24" s="135"/>
      <c r="BJE24" s="135"/>
      <c r="BJG24" s="135"/>
      <c r="BJI24" s="135"/>
      <c r="BJK24" s="135"/>
      <c r="BJM24" s="135"/>
      <c r="BJO24" s="135"/>
      <c r="BJQ24" s="135"/>
      <c r="BJS24" s="135"/>
      <c r="BJU24" s="135"/>
      <c r="BJW24" s="135"/>
      <c r="BJY24" s="135"/>
      <c r="BKA24" s="135"/>
      <c r="BKC24" s="135"/>
      <c r="BKE24" s="135"/>
      <c r="BKG24" s="135"/>
      <c r="BKI24" s="135"/>
      <c r="BKK24" s="135"/>
      <c r="BKM24" s="135"/>
      <c r="BKO24" s="135"/>
      <c r="BKQ24" s="135"/>
      <c r="BKS24" s="135"/>
      <c r="BKU24" s="135"/>
      <c r="BKW24" s="135"/>
      <c r="BKY24" s="135"/>
      <c r="BLA24" s="135"/>
      <c r="BLC24" s="135"/>
      <c r="BLE24" s="135"/>
      <c r="BLG24" s="135"/>
      <c r="BLI24" s="135"/>
      <c r="BLK24" s="135"/>
      <c r="BLM24" s="135"/>
      <c r="BLO24" s="135"/>
      <c r="BLQ24" s="135"/>
      <c r="BLS24" s="135"/>
      <c r="BLU24" s="135"/>
      <c r="BLW24" s="135"/>
      <c r="BLY24" s="135"/>
      <c r="BMA24" s="135"/>
      <c r="BMC24" s="135"/>
      <c r="BME24" s="135"/>
      <c r="BMG24" s="135"/>
      <c r="BMI24" s="135"/>
      <c r="BMK24" s="135"/>
      <c r="BMM24" s="135"/>
      <c r="BMO24" s="135"/>
      <c r="BMQ24" s="135"/>
      <c r="BMS24" s="135"/>
      <c r="BMU24" s="135"/>
      <c r="BMW24" s="135"/>
      <c r="BMY24" s="135"/>
      <c r="BNA24" s="135"/>
      <c r="BNC24" s="135"/>
      <c r="BNE24" s="135"/>
      <c r="BNG24" s="135"/>
      <c r="BNI24" s="135"/>
      <c r="BNK24" s="135"/>
      <c r="BNM24" s="135"/>
      <c r="BNO24" s="135"/>
      <c r="BNQ24" s="135"/>
      <c r="BNS24" s="135"/>
      <c r="BNU24" s="135"/>
      <c r="BNW24" s="135"/>
      <c r="BNY24" s="135"/>
      <c r="BOA24" s="135"/>
      <c r="BOC24" s="135"/>
      <c r="BOE24" s="135"/>
      <c r="BOG24" s="135"/>
      <c r="BOI24" s="135"/>
      <c r="BOK24" s="135"/>
      <c r="BOM24" s="135"/>
      <c r="BOO24" s="135"/>
      <c r="BOQ24" s="135"/>
      <c r="BOS24" s="135"/>
      <c r="BOU24" s="135"/>
      <c r="BOW24" s="135"/>
      <c r="BOY24" s="135"/>
      <c r="BPA24" s="135"/>
      <c r="BPC24" s="135"/>
      <c r="BPE24" s="135"/>
      <c r="BPG24" s="135"/>
      <c r="BPI24" s="135"/>
      <c r="BPK24" s="135"/>
      <c r="BPM24" s="135"/>
      <c r="BPO24" s="135"/>
      <c r="BPQ24" s="135"/>
      <c r="BPS24" s="135"/>
      <c r="BPU24" s="135"/>
      <c r="BPW24" s="135"/>
      <c r="BPY24" s="135"/>
      <c r="BQA24" s="135"/>
      <c r="BQC24" s="135"/>
      <c r="BQE24" s="135"/>
      <c r="BQG24" s="135"/>
      <c r="BQI24" s="135"/>
      <c r="BQK24" s="135"/>
      <c r="BQM24" s="135"/>
      <c r="BQO24" s="135"/>
      <c r="BQQ24" s="135"/>
      <c r="BQS24" s="135"/>
      <c r="BQU24" s="135"/>
      <c r="BQW24" s="135"/>
      <c r="BQY24" s="135"/>
      <c r="BRA24" s="135"/>
      <c r="BRC24" s="135"/>
      <c r="BRE24" s="135"/>
      <c r="BRG24" s="135"/>
      <c r="BRI24" s="135"/>
      <c r="BRK24" s="135"/>
      <c r="BRM24" s="135"/>
      <c r="BRO24" s="135"/>
      <c r="BRQ24" s="135"/>
      <c r="BRS24" s="135"/>
      <c r="BRU24" s="135"/>
      <c r="BRW24" s="135"/>
      <c r="BRY24" s="135"/>
      <c r="BSA24" s="135"/>
      <c r="BSC24" s="135"/>
      <c r="BSE24" s="135"/>
      <c r="BSG24" s="135"/>
      <c r="BSI24" s="135"/>
      <c r="BSK24" s="135"/>
      <c r="BSM24" s="135"/>
      <c r="BSO24" s="135"/>
      <c r="BSQ24" s="135"/>
      <c r="BSS24" s="135"/>
      <c r="BSU24" s="135"/>
      <c r="BSW24" s="135"/>
      <c r="BSY24" s="135"/>
      <c r="BTA24" s="135"/>
      <c r="BTC24" s="135"/>
      <c r="BTE24" s="135"/>
      <c r="BTG24" s="135"/>
      <c r="BTI24" s="135"/>
      <c r="BTK24" s="135"/>
      <c r="BTM24" s="135"/>
      <c r="BTO24" s="135"/>
      <c r="BTQ24" s="135"/>
      <c r="BTS24" s="135"/>
      <c r="BTU24" s="135"/>
      <c r="BTW24" s="135"/>
      <c r="BTY24" s="135"/>
      <c r="BUA24" s="135"/>
      <c r="BUC24" s="135"/>
      <c r="BUE24" s="135"/>
      <c r="BUG24" s="135"/>
      <c r="BUI24" s="135"/>
      <c r="BUK24" s="135"/>
      <c r="BUM24" s="135"/>
      <c r="BUO24" s="135"/>
      <c r="BUQ24" s="135"/>
      <c r="BUS24" s="135"/>
      <c r="BUU24" s="135"/>
      <c r="BUW24" s="135"/>
      <c r="BUY24" s="135"/>
      <c r="BVA24" s="135"/>
      <c r="BVC24" s="135"/>
      <c r="BVE24" s="135"/>
      <c r="BVG24" s="135"/>
      <c r="BVI24" s="135"/>
      <c r="BVK24" s="135"/>
      <c r="BVM24" s="135"/>
      <c r="BVO24" s="135"/>
      <c r="BVQ24" s="135"/>
      <c r="BVS24" s="135"/>
      <c r="BVU24" s="135"/>
      <c r="BVW24" s="135"/>
      <c r="BVY24" s="135"/>
      <c r="BWA24" s="135"/>
      <c r="BWC24" s="135"/>
      <c r="BWE24" s="135"/>
      <c r="BWG24" s="135"/>
      <c r="BWI24" s="135"/>
      <c r="BWK24" s="135"/>
      <c r="BWM24" s="135"/>
      <c r="BWO24" s="135"/>
      <c r="BWQ24" s="135"/>
      <c r="BWS24" s="135"/>
      <c r="BWU24" s="135"/>
      <c r="BWW24" s="135"/>
      <c r="BWY24" s="135"/>
      <c r="BXA24" s="135"/>
      <c r="BXC24" s="135"/>
      <c r="BXE24" s="135"/>
      <c r="BXG24" s="135"/>
      <c r="BXI24" s="135"/>
      <c r="BXK24" s="135"/>
      <c r="BXM24" s="135"/>
      <c r="BXO24" s="135"/>
      <c r="BXQ24" s="135"/>
      <c r="BXS24" s="135"/>
      <c r="BXU24" s="135"/>
      <c r="BXW24" s="135"/>
      <c r="BXY24" s="135"/>
      <c r="BYA24" s="135"/>
      <c r="BYC24" s="135"/>
      <c r="BYE24" s="135"/>
      <c r="BYG24" s="135"/>
      <c r="BYI24" s="135"/>
      <c r="BYK24" s="135"/>
      <c r="BYM24" s="135"/>
      <c r="BYO24" s="135"/>
      <c r="BYQ24" s="135"/>
      <c r="BYS24" s="135"/>
      <c r="BYU24" s="135"/>
      <c r="BYW24" s="135"/>
      <c r="BYY24" s="135"/>
      <c r="BZA24" s="135"/>
      <c r="BZC24" s="135"/>
      <c r="BZE24" s="135"/>
      <c r="BZG24" s="135"/>
      <c r="BZI24" s="135"/>
      <c r="BZK24" s="135"/>
      <c r="BZM24" s="135"/>
      <c r="BZO24" s="135"/>
      <c r="BZQ24" s="135"/>
      <c r="BZS24" s="135"/>
      <c r="BZU24" s="135"/>
      <c r="BZW24" s="135"/>
      <c r="BZY24" s="135"/>
      <c r="CAA24" s="135"/>
      <c r="CAC24" s="135"/>
      <c r="CAE24" s="135"/>
      <c r="CAG24" s="135"/>
      <c r="CAI24" s="135"/>
      <c r="CAK24" s="135"/>
      <c r="CAM24" s="135"/>
      <c r="CAO24" s="135"/>
      <c r="CAQ24" s="135"/>
      <c r="CAS24" s="135"/>
      <c r="CAU24" s="135"/>
      <c r="CAW24" s="135"/>
      <c r="CAY24" s="135"/>
      <c r="CBA24" s="135"/>
      <c r="CBC24" s="135"/>
      <c r="CBE24" s="135"/>
      <c r="CBG24" s="135"/>
      <c r="CBI24" s="135"/>
      <c r="CBK24" s="135"/>
      <c r="CBM24" s="135"/>
      <c r="CBO24" s="135"/>
      <c r="CBQ24" s="135"/>
      <c r="CBS24" s="135"/>
      <c r="CBU24" s="135"/>
      <c r="CBW24" s="135"/>
      <c r="CBY24" s="135"/>
      <c r="CCA24" s="135"/>
      <c r="CCC24" s="135"/>
      <c r="CCE24" s="135"/>
      <c r="CCG24" s="135"/>
      <c r="CCI24" s="135"/>
      <c r="CCK24" s="135"/>
      <c r="CCM24" s="135"/>
      <c r="CCO24" s="135"/>
      <c r="CCQ24" s="135"/>
      <c r="CCS24" s="135"/>
      <c r="CCU24" s="135"/>
      <c r="CCW24" s="135"/>
      <c r="CCY24" s="135"/>
      <c r="CDA24" s="135"/>
      <c r="CDC24" s="135"/>
      <c r="CDE24" s="135"/>
      <c r="CDG24" s="135"/>
      <c r="CDI24" s="135"/>
      <c r="CDK24" s="135"/>
      <c r="CDM24" s="135"/>
      <c r="CDO24" s="135"/>
      <c r="CDQ24" s="135"/>
      <c r="CDS24" s="135"/>
      <c r="CDU24" s="135"/>
      <c r="CDW24" s="135"/>
      <c r="CDY24" s="135"/>
      <c r="CEA24" s="135"/>
      <c r="CEC24" s="135"/>
      <c r="CEE24" s="135"/>
      <c r="CEG24" s="135"/>
      <c r="CEI24" s="135"/>
      <c r="CEK24" s="135"/>
      <c r="CEM24" s="135"/>
      <c r="CEO24" s="135"/>
      <c r="CEQ24" s="135"/>
      <c r="CES24" s="135"/>
      <c r="CEU24" s="135"/>
      <c r="CEW24" s="135"/>
      <c r="CEY24" s="135"/>
      <c r="CFA24" s="135"/>
      <c r="CFC24" s="135"/>
      <c r="CFE24" s="135"/>
      <c r="CFG24" s="135"/>
      <c r="CFI24" s="135"/>
      <c r="CFK24" s="135"/>
      <c r="CFM24" s="135"/>
      <c r="CFO24" s="135"/>
      <c r="CFQ24" s="135"/>
      <c r="CFS24" s="135"/>
      <c r="CFU24" s="135"/>
      <c r="CFW24" s="135"/>
      <c r="CFY24" s="135"/>
      <c r="CGA24" s="135"/>
      <c r="CGC24" s="135"/>
      <c r="CGE24" s="135"/>
      <c r="CGG24" s="135"/>
      <c r="CGI24" s="135"/>
      <c r="CGK24" s="135"/>
      <c r="CGM24" s="135"/>
      <c r="CGO24" s="135"/>
      <c r="CGQ24" s="135"/>
      <c r="CGS24" s="135"/>
      <c r="CGU24" s="135"/>
      <c r="CGW24" s="135"/>
      <c r="CGY24" s="135"/>
      <c r="CHA24" s="135"/>
      <c r="CHC24" s="135"/>
      <c r="CHE24" s="135"/>
      <c r="CHG24" s="135"/>
      <c r="CHI24" s="135"/>
      <c r="CHK24" s="135"/>
      <c r="CHM24" s="135"/>
      <c r="CHO24" s="135"/>
      <c r="CHQ24" s="135"/>
      <c r="CHS24" s="135"/>
      <c r="CHU24" s="135"/>
      <c r="CHW24" s="135"/>
      <c r="CHY24" s="135"/>
      <c r="CIA24" s="135"/>
      <c r="CIC24" s="135"/>
      <c r="CIE24" s="135"/>
      <c r="CIG24" s="135"/>
      <c r="CII24" s="135"/>
      <c r="CIK24" s="135"/>
      <c r="CIM24" s="135"/>
      <c r="CIO24" s="135"/>
      <c r="CIQ24" s="135"/>
      <c r="CIS24" s="135"/>
      <c r="CIU24" s="135"/>
      <c r="CIW24" s="135"/>
      <c r="CIY24" s="135"/>
      <c r="CJA24" s="135"/>
      <c r="CJC24" s="135"/>
      <c r="CJE24" s="135"/>
      <c r="CJG24" s="135"/>
      <c r="CJI24" s="135"/>
      <c r="CJK24" s="135"/>
      <c r="CJM24" s="135"/>
      <c r="CJO24" s="135"/>
      <c r="CJQ24" s="135"/>
      <c r="CJS24" s="135"/>
      <c r="CJU24" s="135"/>
      <c r="CJW24" s="135"/>
      <c r="CJY24" s="135"/>
      <c r="CKA24" s="135"/>
      <c r="CKC24" s="135"/>
      <c r="CKE24" s="135"/>
      <c r="CKG24" s="135"/>
      <c r="CKI24" s="135"/>
      <c r="CKK24" s="135"/>
      <c r="CKM24" s="135"/>
      <c r="CKO24" s="135"/>
      <c r="CKQ24" s="135"/>
      <c r="CKS24" s="135"/>
      <c r="CKU24" s="135"/>
      <c r="CKW24" s="135"/>
      <c r="CKY24" s="135"/>
      <c r="CLA24" s="135"/>
      <c r="CLC24" s="135"/>
      <c r="CLE24" s="135"/>
      <c r="CLG24" s="135"/>
      <c r="CLI24" s="135"/>
      <c r="CLK24" s="135"/>
      <c r="CLM24" s="135"/>
      <c r="CLO24" s="135"/>
      <c r="CLQ24" s="135"/>
      <c r="CLS24" s="135"/>
      <c r="CLU24" s="135"/>
      <c r="CLW24" s="135"/>
      <c r="CLY24" s="135"/>
      <c r="CMA24" s="135"/>
      <c r="CMC24" s="135"/>
      <c r="CME24" s="135"/>
      <c r="CMG24" s="135"/>
      <c r="CMI24" s="135"/>
      <c r="CMK24" s="135"/>
      <c r="CMM24" s="135"/>
      <c r="CMO24" s="135"/>
      <c r="CMQ24" s="135"/>
      <c r="CMS24" s="135"/>
      <c r="CMU24" s="135"/>
      <c r="CMW24" s="135"/>
      <c r="CMY24" s="135"/>
      <c r="CNA24" s="135"/>
      <c r="CNC24" s="135"/>
      <c r="CNE24" s="135"/>
      <c r="CNG24" s="135"/>
      <c r="CNI24" s="135"/>
      <c r="CNK24" s="135"/>
      <c r="CNM24" s="135"/>
      <c r="CNO24" s="135"/>
      <c r="CNQ24" s="135"/>
      <c r="CNS24" s="135"/>
      <c r="CNU24" s="135"/>
      <c r="CNW24" s="135"/>
      <c r="CNY24" s="135"/>
      <c r="COA24" s="135"/>
      <c r="COC24" s="135"/>
      <c r="COE24" s="135"/>
      <c r="COG24" s="135"/>
      <c r="COI24" s="135"/>
      <c r="COK24" s="135"/>
      <c r="COM24" s="135"/>
      <c r="COO24" s="135"/>
      <c r="COQ24" s="135"/>
      <c r="COS24" s="135"/>
      <c r="COU24" s="135"/>
      <c r="COW24" s="135"/>
      <c r="COY24" s="135"/>
      <c r="CPA24" s="135"/>
      <c r="CPC24" s="135"/>
      <c r="CPE24" s="135"/>
      <c r="CPG24" s="135"/>
      <c r="CPI24" s="135"/>
      <c r="CPK24" s="135"/>
      <c r="CPM24" s="135"/>
      <c r="CPO24" s="135"/>
      <c r="CPQ24" s="135"/>
      <c r="CPS24" s="135"/>
      <c r="CPU24" s="135"/>
      <c r="CPW24" s="135"/>
      <c r="CPY24" s="135"/>
      <c r="CQA24" s="135"/>
      <c r="CQC24" s="135"/>
      <c r="CQE24" s="135"/>
      <c r="CQG24" s="135"/>
      <c r="CQI24" s="135"/>
      <c r="CQK24" s="135"/>
      <c r="CQM24" s="135"/>
      <c r="CQO24" s="135"/>
      <c r="CQQ24" s="135"/>
      <c r="CQS24" s="135"/>
      <c r="CQU24" s="135"/>
      <c r="CQW24" s="135"/>
      <c r="CQY24" s="135"/>
      <c r="CRA24" s="135"/>
      <c r="CRC24" s="135"/>
      <c r="CRE24" s="135"/>
      <c r="CRG24" s="135"/>
      <c r="CRI24" s="135"/>
      <c r="CRK24" s="135"/>
      <c r="CRM24" s="135"/>
      <c r="CRO24" s="135"/>
      <c r="CRQ24" s="135"/>
      <c r="CRS24" s="135"/>
      <c r="CRU24" s="135"/>
      <c r="CRW24" s="135"/>
      <c r="CRY24" s="135"/>
      <c r="CSA24" s="135"/>
      <c r="CSC24" s="135"/>
      <c r="CSE24" s="135"/>
      <c r="CSG24" s="135"/>
      <c r="CSI24" s="135"/>
      <c r="CSK24" s="135"/>
      <c r="CSM24" s="135"/>
      <c r="CSO24" s="135"/>
      <c r="CSQ24" s="135"/>
      <c r="CSS24" s="135"/>
      <c r="CSU24" s="135"/>
      <c r="CSW24" s="135"/>
      <c r="CSY24" s="135"/>
      <c r="CTA24" s="135"/>
      <c r="CTC24" s="135"/>
      <c r="CTE24" s="135"/>
      <c r="CTG24" s="135"/>
      <c r="CTI24" s="135"/>
      <c r="CTK24" s="135"/>
      <c r="CTM24" s="135"/>
      <c r="CTO24" s="135"/>
      <c r="CTQ24" s="135"/>
      <c r="CTS24" s="135"/>
      <c r="CTU24" s="135"/>
      <c r="CTW24" s="135"/>
      <c r="CTY24" s="135"/>
      <c r="CUA24" s="135"/>
      <c r="CUC24" s="135"/>
      <c r="CUE24" s="135"/>
      <c r="CUG24" s="135"/>
      <c r="CUI24" s="135"/>
      <c r="CUK24" s="135"/>
      <c r="CUM24" s="135"/>
      <c r="CUO24" s="135"/>
      <c r="CUQ24" s="135"/>
      <c r="CUS24" s="135"/>
      <c r="CUU24" s="135"/>
      <c r="CUW24" s="135"/>
      <c r="CUY24" s="135"/>
      <c r="CVA24" s="135"/>
      <c r="CVC24" s="135"/>
      <c r="CVE24" s="135"/>
      <c r="CVG24" s="135"/>
      <c r="CVI24" s="135"/>
      <c r="CVK24" s="135"/>
      <c r="CVM24" s="135"/>
      <c r="CVO24" s="135"/>
      <c r="CVQ24" s="135"/>
      <c r="CVS24" s="135"/>
      <c r="CVU24" s="135"/>
      <c r="CVW24" s="135"/>
      <c r="CVY24" s="135"/>
      <c r="CWA24" s="135"/>
      <c r="CWC24" s="135"/>
      <c r="CWE24" s="135"/>
      <c r="CWG24" s="135"/>
      <c r="CWI24" s="135"/>
      <c r="CWK24" s="135"/>
      <c r="CWM24" s="135"/>
      <c r="CWO24" s="135"/>
      <c r="CWQ24" s="135"/>
      <c r="CWS24" s="135"/>
      <c r="CWU24" s="135"/>
      <c r="CWW24" s="135"/>
      <c r="CWY24" s="135"/>
      <c r="CXA24" s="135"/>
      <c r="CXC24" s="135"/>
      <c r="CXE24" s="135"/>
      <c r="CXG24" s="135"/>
      <c r="CXI24" s="135"/>
      <c r="CXK24" s="135"/>
      <c r="CXM24" s="135"/>
      <c r="CXO24" s="135"/>
      <c r="CXQ24" s="135"/>
      <c r="CXS24" s="135"/>
      <c r="CXU24" s="135"/>
      <c r="CXW24" s="135"/>
      <c r="CXY24" s="135"/>
      <c r="CYA24" s="135"/>
      <c r="CYC24" s="135"/>
      <c r="CYE24" s="135"/>
      <c r="CYG24" s="135"/>
      <c r="CYI24" s="135"/>
      <c r="CYK24" s="135"/>
      <c r="CYM24" s="135"/>
      <c r="CYO24" s="135"/>
      <c r="CYQ24" s="135"/>
      <c r="CYS24" s="135"/>
      <c r="CYU24" s="135"/>
      <c r="CYW24" s="135"/>
      <c r="CYY24" s="135"/>
      <c r="CZA24" s="135"/>
      <c r="CZC24" s="135"/>
      <c r="CZE24" s="135"/>
      <c r="CZG24" s="135"/>
      <c r="CZI24" s="135"/>
      <c r="CZK24" s="135"/>
      <c r="CZM24" s="135"/>
      <c r="CZO24" s="135"/>
      <c r="CZQ24" s="135"/>
      <c r="CZS24" s="135"/>
      <c r="CZU24" s="135"/>
      <c r="CZW24" s="135"/>
      <c r="CZY24" s="135"/>
      <c r="DAA24" s="135"/>
      <c r="DAC24" s="135"/>
      <c r="DAE24" s="135"/>
      <c r="DAG24" s="135"/>
      <c r="DAI24" s="135"/>
      <c r="DAK24" s="135"/>
      <c r="DAM24" s="135"/>
      <c r="DAO24" s="135"/>
      <c r="DAQ24" s="135"/>
      <c r="DAS24" s="135"/>
      <c r="DAU24" s="135"/>
      <c r="DAW24" s="135"/>
      <c r="DAY24" s="135"/>
      <c r="DBA24" s="135"/>
      <c r="DBC24" s="135"/>
      <c r="DBE24" s="135"/>
      <c r="DBG24" s="135"/>
      <c r="DBI24" s="135"/>
      <c r="DBK24" s="135"/>
      <c r="DBM24" s="135"/>
      <c r="DBO24" s="135"/>
      <c r="DBQ24" s="135"/>
      <c r="DBS24" s="135"/>
      <c r="DBU24" s="135"/>
      <c r="DBW24" s="135"/>
      <c r="DBY24" s="135"/>
      <c r="DCA24" s="135"/>
      <c r="DCC24" s="135"/>
      <c r="DCE24" s="135"/>
      <c r="DCG24" s="135"/>
      <c r="DCI24" s="135"/>
      <c r="DCK24" s="135"/>
      <c r="DCM24" s="135"/>
      <c r="DCO24" s="135"/>
      <c r="DCQ24" s="135"/>
      <c r="DCS24" s="135"/>
      <c r="DCU24" s="135"/>
      <c r="DCW24" s="135"/>
      <c r="DCY24" s="135"/>
      <c r="DDA24" s="135"/>
      <c r="DDC24" s="135"/>
      <c r="DDE24" s="135"/>
      <c r="DDG24" s="135"/>
      <c r="DDI24" s="135"/>
      <c r="DDK24" s="135"/>
      <c r="DDM24" s="135"/>
      <c r="DDO24" s="135"/>
      <c r="DDQ24" s="135"/>
      <c r="DDS24" s="135"/>
      <c r="DDU24" s="135"/>
      <c r="DDW24" s="135"/>
      <c r="DDY24" s="135"/>
      <c r="DEA24" s="135"/>
      <c r="DEC24" s="135"/>
      <c r="DEE24" s="135"/>
      <c r="DEG24" s="135"/>
      <c r="DEI24" s="135"/>
      <c r="DEK24" s="135"/>
      <c r="DEM24" s="135"/>
      <c r="DEO24" s="135"/>
      <c r="DEQ24" s="135"/>
      <c r="DES24" s="135"/>
      <c r="DEU24" s="135"/>
      <c r="DEW24" s="135"/>
      <c r="DEY24" s="135"/>
      <c r="DFA24" s="135"/>
      <c r="DFC24" s="135"/>
      <c r="DFE24" s="135"/>
      <c r="DFG24" s="135"/>
      <c r="DFI24" s="135"/>
      <c r="DFK24" s="135"/>
      <c r="DFM24" s="135"/>
      <c r="DFO24" s="135"/>
      <c r="DFQ24" s="135"/>
      <c r="DFS24" s="135"/>
      <c r="DFU24" s="135"/>
      <c r="DFW24" s="135"/>
      <c r="DFY24" s="135"/>
      <c r="DGA24" s="135"/>
      <c r="DGC24" s="135"/>
      <c r="DGE24" s="135"/>
      <c r="DGG24" s="135"/>
      <c r="DGI24" s="135"/>
      <c r="DGK24" s="135"/>
      <c r="DGM24" s="135"/>
      <c r="DGO24" s="135"/>
      <c r="DGQ24" s="135"/>
      <c r="DGS24" s="135"/>
      <c r="DGU24" s="135"/>
      <c r="DGW24" s="135"/>
      <c r="DGY24" s="135"/>
      <c r="DHA24" s="135"/>
      <c r="DHC24" s="135"/>
      <c r="DHE24" s="135"/>
      <c r="DHG24" s="135"/>
      <c r="DHI24" s="135"/>
      <c r="DHK24" s="135"/>
      <c r="DHM24" s="135"/>
      <c r="DHO24" s="135"/>
      <c r="DHQ24" s="135"/>
      <c r="DHS24" s="135"/>
      <c r="DHU24" s="135"/>
      <c r="DHW24" s="135"/>
      <c r="DHY24" s="135"/>
      <c r="DIA24" s="135"/>
      <c r="DIC24" s="135"/>
      <c r="DIE24" s="135"/>
      <c r="DIG24" s="135"/>
      <c r="DII24" s="135"/>
      <c r="DIK24" s="135"/>
      <c r="DIM24" s="135"/>
      <c r="DIO24" s="135"/>
      <c r="DIQ24" s="135"/>
      <c r="DIS24" s="135"/>
      <c r="DIU24" s="135"/>
      <c r="DIW24" s="135"/>
      <c r="DIY24" s="135"/>
      <c r="DJA24" s="135"/>
      <c r="DJC24" s="135"/>
      <c r="DJE24" s="135"/>
      <c r="DJG24" s="135"/>
      <c r="DJI24" s="135"/>
      <c r="DJK24" s="135"/>
      <c r="DJM24" s="135"/>
      <c r="DJO24" s="135"/>
      <c r="DJQ24" s="135"/>
      <c r="DJS24" s="135"/>
      <c r="DJU24" s="135"/>
      <c r="DJW24" s="135"/>
      <c r="DJY24" s="135"/>
      <c r="DKA24" s="135"/>
      <c r="DKC24" s="135"/>
      <c r="DKE24" s="135"/>
      <c r="DKG24" s="135"/>
      <c r="DKI24" s="135"/>
      <c r="DKK24" s="135"/>
      <c r="DKM24" s="135"/>
      <c r="DKO24" s="135"/>
      <c r="DKQ24" s="135"/>
      <c r="DKS24" s="135"/>
      <c r="DKU24" s="135"/>
      <c r="DKW24" s="135"/>
      <c r="DKY24" s="135"/>
      <c r="DLA24" s="135"/>
      <c r="DLC24" s="135"/>
      <c r="DLE24" s="135"/>
      <c r="DLG24" s="135"/>
      <c r="DLI24" s="135"/>
      <c r="DLK24" s="135"/>
      <c r="DLM24" s="135"/>
      <c r="DLO24" s="135"/>
      <c r="DLQ24" s="135"/>
      <c r="DLS24" s="135"/>
      <c r="DLU24" s="135"/>
      <c r="DLW24" s="135"/>
      <c r="DLY24" s="135"/>
      <c r="DMA24" s="135"/>
      <c r="DMC24" s="135"/>
      <c r="DME24" s="135"/>
      <c r="DMG24" s="135"/>
      <c r="DMI24" s="135"/>
      <c r="DMK24" s="135"/>
      <c r="DMM24" s="135"/>
      <c r="DMO24" s="135"/>
      <c r="DMQ24" s="135"/>
      <c r="DMS24" s="135"/>
      <c r="DMU24" s="135"/>
      <c r="DMW24" s="135"/>
      <c r="DMY24" s="135"/>
      <c r="DNA24" s="135"/>
      <c r="DNC24" s="135"/>
      <c r="DNE24" s="135"/>
      <c r="DNG24" s="135"/>
      <c r="DNI24" s="135"/>
      <c r="DNK24" s="135"/>
      <c r="DNM24" s="135"/>
      <c r="DNO24" s="135"/>
      <c r="DNQ24" s="135"/>
      <c r="DNS24" s="135"/>
      <c r="DNU24" s="135"/>
      <c r="DNW24" s="135"/>
      <c r="DNY24" s="135"/>
      <c r="DOA24" s="135"/>
      <c r="DOC24" s="135"/>
      <c r="DOE24" s="135"/>
      <c r="DOG24" s="135"/>
      <c r="DOI24" s="135"/>
      <c r="DOK24" s="135"/>
      <c r="DOM24" s="135"/>
      <c r="DOO24" s="135"/>
      <c r="DOQ24" s="135"/>
      <c r="DOS24" s="135"/>
      <c r="DOU24" s="135"/>
      <c r="DOW24" s="135"/>
      <c r="DOY24" s="135"/>
      <c r="DPA24" s="135"/>
      <c r="DPC24" s="135"/>
      <c r="DPE24" s="135"/>
      <c r="DPG24" s="135"/>
      <c r="DPI24" s="135"/>
      <c r="DPK24" s="135"/>
      <c r="DPM24" s="135"/>
      <c r="DPO24" s="135"/>
      <c r="DPQ24" s="135"/>
      <c r="DPS24" s="135"/>
      <c r="DPU24" s="135"/>
      <c r="DPW24" s="135"/>
      <c r="DPY24" s="135"/>
      <c r="DQA24" s="135"/>
      <c r="DQC24" s="135"/>
      <c r="DQE24" s="135"/>
      <c r="DQG24" s="135"/>
      <c r="DQI24" s="135"/>
      <c r="DQK24" s="135"/>
      <c r="DQM24" s="135"/>
      <c r="DQO24" s="135"/>
      <c r="DQQ24" s="135"/>
      <c r="DQS24" s="135"/>
      <c r="DQU24" s="135"/>
      <c r="DQW24" s="135"/>
      <c r="DQY24" s="135"/>
      <c r="DRA24" s="135"/>
      <c r="DRC24" s="135"/>
      <c r="DRE24" s="135"/>
      <c r="DRG24" s="135"/>
      <c r="DRI24" s="135"/>
      <c r="DRK24" s="135"/>
      <c r="DRM24" s="135"/>
      <c r="DRO24" s="135"/>
      <c r="DRQ24" s="135"/>
      <c r="DRS24" s="135"/>
      <c r="DRU24" s="135"/>
      <c r="DRW24" s="135"/>
      <c r="DRY24" s="135"/>
      <c r="DSA24" s="135"/>
      <c r="DSC24" s="135"/>
      <c r="DSE24" s="135"/>
      <c r="DSG24" s="135"/>
      <c r="DSI24" s="135"/>
      <c r="DSK24" s="135"/>
      <c r="DSM24" s="135"/>
      <c r="DSO24" s="135"/>
      <c r="DSQ24" s="135"/>
      <c r="DSS24" s="135"/>
      <c r="DSU24" s="135"/>
      <c r="DSW24" s="135"/>
      <c r="DSY24" s="135"/>
      <c r="DTA24" s="135"/>
      <c r="DTC24" s="135"/>
      <c r="DTE24" s="135"/>
      <c r="DTG24" s="135"/>
      <c r="DTI24" s="135"/>
      <c r="DTK24" s="135"/>
      <c r="DTM24" s="135"/>
      <c r="DTO24" s="135"/>
      <c r="DTQ24" s="135"/>
      <c r="DTS24" s="135"/>
      <c r="DTU24" s="135"/>
      <c r="DTW24" s="135"/>
      <c r="DTY24" s="135"/>
      <c r="DUA24" s="135"/>
      <c r="DUC24" s="135"/>
      <c r="DUE24" s="135"/>
      <c r="DUG24" s="135"/>
      <c r="DUI24" s="135"/>
      <c r="DUK24" s="135"/>
      <c r="DUM24" s="135"/>
      <c r="DUO24" s="135"/>
      <c r="DUQ24" s="135"/>
      <c r="DUS24" s="135"/>
      <c r="DUU24" s="135"/>
      <c r="DUW24" s="135"/>
      <c r="DUY24" s="135"/>
      <c r="DVA24" s="135"/>
      <c r="DVC24" s="135"/>
      <c r="DVE24" s="135"/>
      <c r="DVG24" s="135"/>
      <c r="DVI24" s="135"/>
      <c r="DVK24" s="135"/>
      <c r="DVM24" s="135"/>
      <c r="DVO24" s="135"/>
      <c r="DVQ24" s="135"/>
      <c r="DVS24" s="135"/>
      <c r="DVU24" s="135"/>
      <c r="DVW24" s="135"/>
      <c r="DVY24" s="135"/>
      <c r="DWA24" s="135"/>
      <c r="DWC24" s="135"/>
      <c r="DWE24" s="135"/>
      <c r="DWG24" s="135"/>
      <c r="DWI24" s="135"/>
      <c r="DWK24" s="135"/>
      <c r="DWM24" s="135"/>
      <c r="DWO24" s="135"/>
      <c r="DWQ24" s="135"/>
      <c r="DWS24" s="135"/>
      <c r="DWU24" s="135"/>
      <c r="DWW24" s="135"/>
      <c r="DWY24" s="135"/>
      <c r="DXA24" s="135"/>
      <c r="DXC24" s="135"/>
      <c r="DXE24" s="135"/>
      <c r="DXG24" s="135"/>
      <c r="DXI24" s="135"/>
      <c r="DXK24" s="135"/>
      <c r="DXM24" s="135"/>
      <c r="DXO24" s="135"/>
      <c r="DXQ24" s="135"/>
      <c r="DXS24" s="135"/>
      <c r="DXU24" s="135"/>
      <c r="DXW24" s="135"/>
      <c r="DXY24" s="135"/>
      <c r="DYA24" s="135"/>
      <c r="DYC24" s="135"/>
      <c r="DYE24" s="135"/>
      <c r="DYG24" s="135"/>
      <c r="DYI24" s="135"/>
      <c r="DYK24" s="135"/>
      <c r="DYM24" s="135"/>
      <c r="DYO24" s="135"/>
      <c r="DYQ24" s="135"/>
      <c r="DYS24" s="135"/>
      <c r="DYU24" s="135"/>
      <c r="DYW24" s="135"/>
      <c r="DYY24" s="135"/>
      <c r="DZA24" s="135"/>
      <c r="DZC24" s="135"/>
      <c r="DZE24" s="135"/>
      <c r="DZG24" s="135"/>
      <c r="DZI24" s="135"/>
      <c r="DZK24" s="135"/>
      <c r="DZM24" s="135"/>
      <c r="DZO24" s="135"/>
      <c r="DZQ24" s="135"/>
      <c r="DZS24" s="135"/>
      <c r="DZU24" s="135"/>
      <c r="DZW24" s="135"/>
      <c r="DZY24" s="135"/>
      <c r="EAA24" s="135"/>
      <c r="EAC24" s="135"/>
      <c r="EAE24" s="135"/>
      <c r="EAG24" s="135"/>
      <c r="EAI24" s="135"/>
      <c r="EAK24" s="135"/>
      <c r="EAM24" s="135"/>
      <c r="EAO24" s="135"/>
      <c r="EAQ24" s="135"/>
      <c r="EAS24" s="135"/>
      <c r="EAU24" s="135"/>
      <c r="EAW24" s="135"/>
      <c r="EAY24" s="135"/>
      <c r="EBA24" s="135"/>
      <c r="EBC24" s="135"/>
      <c r="EBE24" s="135"/>
      <c r="EBG24" s="135"/>
      <c r="EBI24" s="135"/>
      <c r="EBK24" s="135"/>
      <c r="EBM24" s="135"/>
      <c r="EBO24" s="135"/>
      <c r="EBQ24" s="135"/>
      <c r="EBS24" s="135"/>
      <c r="EBU24" s="135"/>
      <c r="EBW24" s="135"/>
      <c r="EBY24" s="135"/>
      <c r="ECA24" s="135"/>
      <c r="ECC24" s="135"/>
      <c r="ECE24" s="135"/>
      <c r="ECG24" s="135"/>
      <c r="ECI24" s="135"/>
      <c r="ECK24" s="135"/>
      <c r="ECM24" s="135"/>
      <c r="ECO24" s="135"/>
      <c r="ECQ24" s="135"/>
      <c r="ECS24" s="135"/>
      <c r="ECU24" s="135"/>
      <c r="ECW24" s="135"/>
      <c r="ECY24" s="135"/>
      <c r="EDA24" s="135"/>
      <c r="EDC24" s="135"/>
      <c r="EDE24" s="135"/>
      <c r="EDG24" s="135"/>
      <c r="EDI24" s="135"/>
      <c r="EDK24" s="135"/>
      <c r="EDM24" s="135"/>
      <c r="EDO24" s="135"/>
      <c r="EDQ24" s="135"/>
      <c r="EDS24" s="135"/>
      <c r="EDU24" s="135"/>
      <c r="EDW24" s="135"/>
      <c r="EDY24" s="135"/>
      <c r="EEA24" s="135"/>
      <c r="EEC24" s="135"/>
      <c r="EEE24" s="135"/>
      <c r="EEG24" s="135"/>
      <c r="EEI24" s="135"/>
      <c r="EEK24" s="135"/>
      <c r="EEM24" s="135"/>
      <c r="EEO24" s="135"/>
      <c r="EEQ24" s="135"/>
      <c r="EES24" s="135"/>
      <c r="EEU24" s="135"/>
      <c r="EEW24" s="135"/>
      <c r="EEY24" s="135"/>
      <c r="EFA24" s="135"/>
      <c r="EFC24" s="135"/>
      <c r="EFE24" s="135"/>
      <c r="EFG24" s="135"/>
      <c r="EFI24" s="135"/>
      <c r="EFK24" s="135"/>
      <c r="EFM24" s="135"/>
      <c r="EFO24" s="135"/>
      <c r="EFQ24" s="135"/>
      <c r="EFS24" s="135"/>
      <c r="EFU24" s="135"/>
      <c r="EFW24" s="135"/>
      <c r="EFY24" s="135"/>
      <c r="EGA24" s="135"/>
      <c r="EGC24" s="135"/>
      <c r="EGE24" s="135"/>
      <c r="EGG24" s="135"/>
      <c r="EGI24" s="135"/>
      <c r="EGK24" s="135"/>
      <c r="EGM24" s="135"/>
      <c r="EGO24" s="135"/>
      <c r="EGQ24" s="135"/>
      <c r="EGS24" s="135"/>
      <c r="EGU24" s="135"/>
      <c r="EGW24" s="135"/>
      <c r="EGY24" s="135"/>
      <c r="EHA24" s="135"/>
      <c r="EHC24" s="135"/>
      <c r="EHE24" s="135"/>
      <c r="EHG24" s="135"/>
      <c r="EHI24" s="135"/>
      <c r="EHK24" s="135"/>
      <c r="EHM24" s="135"/>
      <c r="EHO24" s="135"/>
      <c r="EHQ24" s="135"/>
      <c r="EHS24" s="135"/>
      <c r="EHU24" s="135"/>
      <c r="EHW24" s="135"/>
      <c r="EHY24" s="135"/>
      <c r="EIA24" s="135"/>
      <c r="EIC24" s="135"/>
      <c r="EIE24" s="135"/>
      <c r="EIG24" s="135"/>
      <c r="EII24" s="135"/>
      <c r="EIK24" s="135"/>
      <c r="EIM24" s="135"/>
      <c r="EIO24" s="135"/>
      <c r="EIQ24" s="135"/>
      <c r="EIS24" s="135"/>
      <c r="EIU24" s="135"/>
      <c r="EIW24" s="135"/>
      <c r="EIY24" s="135"/>
      <c r="EJA24" s="135"/>
      <c r="EJC24" s="135"/>
      <c r="EJE24" s="135"/>
      <c r="EJG24" s="135"/>
      <c r="EJI24" s="135"/>
      <c r="EJK24" s="135"/>
      <c r="EJM24" s="135"/>
      <c r="EJO24" s="135"/>
      <c r="EJQ24" s="135"/>
      <c r="EJS24" s="135"/>
      <c r="EJU24" s="135"/>
      <c r="EJW24" s="135"/>
      <c r="EJY24" s="135"/>
      <c r="EKA24" s="135"/>
      <c r="EKC24" s="135"/>
      <c r="EKE24" s="135"/>
      <c r="EKG24" s="135"/>
      <c r="EKI24" s="135"/>
      <c r="EKK24" s="135"/>
      <c r="EKM24" s="135"/>
      <c r="EKO24" s="135"/>
      <c r="EKQ24" s="135"/>
      <c r="EKS24" s="135"/>
      <c r="EKU24" s="135"/>
      <c r="EKW24" s="135"/>
      <c r="EKY24" s="135"/>
      <c r="ELA24" s="135"/>
      <c r="ELC24" s="135"/>
      <c r="ELE24" s="135"/>
      <c r="ELG24" s="135"/>
      <c r="ELI24" s="135"/>
      <c r="ELK24" s="135"/>
      <c r="ELM24" s="135"/>
      <c r="ELO24" s="135"/>
      <c r="ELQ24" s="135"/>
      <c r="ELS24" s="135"/>
      <c r="ELU24" s="135"/>
      <c r="ELW24" s="135"/>
      <c r="ELY24" s="135"/>
      <c r="EMA24" s="135"/>
      <c r="EMC24" s="135"/>
      <c r="EME24" s="135"/>
      <c r="EMG24" s="135"/>
      <c r="EMI24" s="135"/>
      <c r="EMK24" s="135"/>
      <c r="EMM24" s="135"/>
      <c r="EMO24" s="135"/>
      <c r="EMQ24" s="135"/>
      <c r="EMS24" s="135"/>
      <c r="EMU24" s="135"/>
      <c r="EMW24" s="135"/>
      <c r="EMY24" s="135"/>
      <c r="ENA24" s="135"/>
      <c r="ENC24" s="135"/>
      <c r="ENE24" s="135"/>
      <c r="ENG24" s="135"/>
      <c r="ENI24" s="135"/>
      <c r="ENK24" s="135"/>
      <c r="ENM24" s="135"/>
      <c r="ENO24" s="135"/>
      <c r="ENQ24" s="135"/>
      <c r="ENS24" s="135"/>
      <c r="ENU24" s="135"/>
      <c r="ENW24" s="135"/>
      <c r="ENY24" s="135"/>
      <c r="EOA24" s="135"/>
      <c r="EOC24" s="135"/>
      <c r="EOE24" s="135"/>
      <c r="EOG24" s="135"/>
      <c r="EOI24" s="135"/>
      <c r="EOK24" s="135"/>
      <c r="EOM24" s="135"/>
      <c r="EOO24" s="135"/>
      <c r="EOQ24" s="135"/>
      <c r="EOS24" s="135"/>
      <c r="EOU24" s="135"/>
      <c r="EOW24" s="135"/>
      <c r="EOY24" s="135"/>
      <c r="EPA24" s="135"/>
      <c r="EPC24" s="135"/>
      <c r="EPE24" s="135"/>
      <c r="EPG24" s="135"/>
      <c r="EPI24" s="135"/>
      <c r="EPK24" s="135"/>
      <c r="EPM24" s="135"/>
      <c r="EPO24" s="135"/>
      <c r="EPQ24" s="135"/>
      <c r="EPS24" s="135"/>
      <c r="EPU24" s="135"/>
      <c r="EPW24" s="135"/>
      <c r="EPY24" s="135"/>
      <c r="EQA24" s="135"/>
      <c r="EQC24" s="135"/>
      <c r="EQE24" s="135"/>
      <c r="EQG24" s="135"/>
      <c r="EQI24" s="135"/>
      <c r="EQK24" s="135"/>
      <c r="EQM24" s="135"/>
      <c r="EQO24" s="135"/>
      <c r="EQQ24" s="135"/>
      <c r="EQS24" s="135"/>
      <c r="EQU24" s="135"/>
      <c r="EQW24" s="135"/>
      <c r="EQY24" s="135"/>
      <c r="ERA24" s="135"/>
      <c r="ERC24" s="135"/>
      <c r="ERE24" s="135"/>
      <c r="ERG24" s="135"/>
      <c r="ERI24" s="135"/>
      <c r="ERK24" s="135"/>
      <c r="ERM24" s="135"/>
      <c r="ERO24" s="135"/>
      <c r="ERQ24" s="135"/>
      <c r="ERS24" s="135"/>
      <c r="ERU24" s="135"/>
      <c r="ERW24" s="135"/>
      <c r="ERY24" s="135"/>
      <c r="ESA24" s="135"/>
      <c r="ESC24" s="135"/>
      <c r="ESE24" s="135"/>
      <c r="ESG24" s="135"/>
      <c r="ESI24" s="135"/>
      <c r="ESK24" s="135"/>
      <c r="ESM24" s="135"/>
      <c r="ESO24" s="135"/>
      <c r="ESQ24" s="135"/>
      <c r="ESS24" s="135"/>
      <c r="ESU24" s="135"/>
      <c r="ESW24" s="135"/>
      <c r="ESY24" s="135"/>
      <c r="ETA24" s="135"/>
      <c r="ETC24" s="135"/>
      <c r="ETE24" s="135"/>
      <c r="ETG24" s="135"/>
      <c r="ETI24" s="135"/>
      <c r="ETK24" s="135"/>
      <c r="ETM24" s="135"/>
      <c r="ETO24" s="135"/>
      <c r="ETQ24" s="135"/>
      <c r="ETS24" s="135"/>
      <c r="ETU24" s="135"/>
      <c r="ETW24" s="135"/>
      <c r="ETY24" s="135"/>
      <c r="EUA24" s="135"/>
      <c r="EUC24" s="135"/>
      <c r="EUE24" s="135"/>
      <c r="EUG24" s="135"/>
      <c r="EUI24" s="135"/>
      <c r="EUK24" s="135"/>
      <c r="EUM24" s="135"/>
      <c r="EUO24" s="135"/>
      <c r="EUQ24" s="135"/>
      <c r="EUS24" s="135"/>
      <c r="EUU24" s="135"/>
      <c r="EUW24" s="135"/>
      <c r="EUY24" s="135"/>
      <c r="EVA24" s="135"/>
      <c r="EVC24" s="135"/>
      <c r="EVE24" s="135"/>
      <c r="EVG24" s="135"/>
      <c r="EVI24" s="135"/>
      <c r="EVK24" s="135"/>
      <c r="EVM24" s="135"/>
      <c r="EVO24" s="135"/>
      <c r="EVQ24" s="135"/>
      <c r="EVS24" s="135"/>
      <c r="EVU24" s="135"/>
      <c r="EVW24" s="135"/>
      <c r="EVY24" s="135"/>
      <c r="EWA24" s="135"/>
      <c r="EWC24" s="135"/>
      <c r="EWE24" s="135"/>
      <c r="EWG24" s="135"/>
      <c r="EWI24" s="135"/>
      <c r="EWK24" s="135"/>
      <c r="EWM24" s="135"/>
      <c r="EWO24" s="135"/>
      <c r="EWQ24" s="135"/>
      <c r="EWS24" s="135"/>
      <c r="EWU24" s="135"/>
      <c r="EWW24" s="135"/>
      <c r="EWY24" s="135"/>
      <c r="EXA24" s="135"/>
      <c r="EXC24" s="135"/>
      <c r="EXE24" s="135"/>
      <c r="EXG24" s="135"/>
      <c r="EXI24" s="135"/>
      <c r="EXK24" s="135"/>
      <c r="EXM24" s="135"/>
      <c r="EXO24" s="135"/>
      <c r="EXQ24" s="135"/>
      <c r="EXS24" s="135"/>
      <c r="EXU24" s="135"/>
      <c r="EXW24" s="135"/>
      <c r="EXY24" s="135"/>
      <c r="EYA24" s="135"/>
      <c r="EYC24" s="135"/>
      <c r="EYE24" s="135"/>
      <c r="EYG24" s="135"/>
      <c r="EYI24" s="135"/>
      <c r="EYK24" s="135"/>
      <c r="EYM24" s="135"/>
      <c r="EYO24" s="135"/>
      <c r="EYQ24" s="135"/>
      <c r="EYS24" s="135"/>
      <c r="EYU24" s="135"/>
      <c r="EYW24" s="135"/>
      <c r="EYY24" s="135"/>
      <c r="EZA24" s="135"/>
      <c r="EZC24" s="135"/>
      <c r="EZE24" s="135"/>
      <c r="EZG24" s="135"/>
      <c r="EZI24" s="135"/>
      <c r="EZK24" s="135"/>
      <c r="EZM24" s="135"/>
      <c r="EZO24" s="135"/>
      <c r="EZQ24" s="135"/>
      <c r="EZS24" s="135"/>
      <c r="EZU24" s="135"/>
      <c r="EZW24" s="135"/>
      <c r="EZY24" s="135"/>
      <c r="FAA24" s="135"/>
      <c r="FAC24" s="135"/>
      <c r="FAE24" s="135"/>
      <c r="FAG24" s="135"/>
      <c r="FAI24" s="135"/>
      <c r="FAK24" s="135"/>
      <c r="FAM24" s="135"/>
      <c r="FAO24" s="135"/>
      <c r="FAQ24" s="135"/>
      <c r="FAS24" s="135"/>
      <c r="FAU24" s="135"/>
      <c r="FAW24" s="135"/>
      <c r="FAY24" s="135"/>
      <c r="FBA24" s="135"/>
      <c r="FBC24" s="135"/>
      <c r="FBE24" s="135"/>
      <c r="FBG24" s="135"/>
      <c r="FBI24" s="135"/>
      <c r="FBK24" s="135"/>
      <c r="FBM24" s="135"/>
      <c r="FBO24" s="135"/>
      <c r="FBQ24" s="135"/>
      <c r="FBS24" s="135"/>
      <c r="FBU24" s="135"/>
      <c r="FBW24" s="135"/>
      <c r="FBY24" s="135"/>
      <c r="FCA24" s="135"/>
      <c r="FCC24" s="135"/>
      <c r="FCE24" s="135"/>
      <c r="FCG24" s="135"/>
      <c r="FCI24" s="135"/>
      <c r="FCK24" s="135"/>
      <c r="FCM24" s="135"/>
      <c r="FCO24" s="135"/>
      <c r="FCQ24" s="135"/>
      <c r="FCS24" s="135"/>
      <c r="FCU24" s="135"/>
      <c r="FCW24" s="135"/>
      <c r="FCY24" s="135"/>
      <c r="FDA24" s="135"/>
      <c r="FDC24" s="135"/>
      <c r="FDE24" s="135"/>
      <c r="FDG24" s="135"/>
      <c r="FDI24" s="135"/>
      <c r="FDK24" s="135"/>
      <c r="FDM24" s="135"/>
      <c r="FDO24" s="135"/>
      <c r="FDQ24" s="135"/>
      <c r="FDS24" s="135"/>
      <c r="FDU24" s="135"/>
      <c r="FDW24" s="135"/>
      <c r="FDY24" s="135"/>
      <c r="FEA24" s="135"/>
      <c r="FEC24" s="135"/>
      <c r="FEE24" s="135"/>
      <c r="FEG24" s="135"/>
      <c r="FEI24" s="135"/>
      <c r="FEK24" s="135"/>
      <c r="FEM24" s="135"/>
      <c r="FEO24" s="135"/>
      <c r="FEQ24" s="135"/>
      <c r="FES24" s="135"/>
      <c r="FEU24" s="135"/>
      <c r="FEW24" s="135"/>
      <c r="FEY24" s="135"/>
      <c r="FFA24" s="135"/>
      <c r="FFC24" s="135"/>
      <c r="FFE24" s="135"/>
      <c r="FFG24" s="135"/>
      <c r="FFI24" s="135"/>
      <c r="FFK24" s="135"/>
      <c r="FFM24" s="135"/>
      <c r="FFO24" s="135"/>
      <c r="FFQ24" s="135"/>
      <c r="FFS24" s="135"/>
      <c r="FFU24" s="135"/>
      <c r="FFW24" s="135"/>
      <c r="FFY24" s="135"/>
      <c r="FGA24" s="135"/>
      <c r="FGC24" s="135"/>
      <c r="FGE24" s="135"/>
      <c r="FGG24" s="135"/>
      <c r="FGI24" s="135"/>
      <c r="FGK24" s="135"/>
      <c r="FGM24" s="135"/>
      <c r="FGO24" s="135"/>
      <c r="FGQ24" s="135"/>
      <c r="FGS24" s="135"/>
      <c r="FGU24" s="135"/>
      <c r="FGW24" s="135"/>
      <c r="FGY24" s="135"/>
      <c r="FHA24" s="135"/>
      <c r="FHC24" s="135"/>
      <c r="FHE24" s="135"/>
      <c r="FHG24" s="135"/>
      <c r="FHI24" s="135"/>
      <c r="FHK24" s="135"/>
      <c r="FHM24" s="135"/>
      <c r="FHO24" s="135"/>
      <c r="FHQ24" s="135"/>
      <c r="FHS24" s="135"/>
      <c r="FHU24" s="135"/>
      <c r="FHW24" s="135"/>
      <c r="FHY24" s="135"/>
      <c r="FIA24" s="135"/>
      <c r="FIC24" s="135"/>
      <c r="FIE24" s="135"/>
      <c r="FIG24" s="135"/>
      <c r="FII24" s="135"/>
      <c r="FIK24" s="135"/>
      <c r="FIM24" s="135"/>
      <c r="FIO24" s="135"/>
      <c r="FIQ24" s="135"/>
      <c r="FIS24" s="135"/>
      <c r="FIU24" s="135"/>
      <c r="FIW24" s="135"/>
      <c r="FIY24" s="135"/>
      <c r="FJA24" s="135"/>
      <c r="FJC24" s="135"/>
      <c r="FJE24" s="135"/>
      <c r="FJG24" s="135"/>
      <c r="FJI24" s="135"/>
      <c r="FJK24" s="135"/>
      <c r="FJM24" s="135"/>
      <c r="FJO24" s="135"/>
      <c r="FJQ24" s="135"/>
      <c r="FJS24" s="135"/>
      <c r="FJU24" s="135"/>
      <c r="FJW24" s="135"/>
      <c r="FJY24" s="135"/>
      <c r="FKA24" s="135"/>
      <c r="FKC24" s="135"/>
      <c r="FKE24" s="135"/>
      <c r="FKG24" s="135"/>
      <c r="FKI24" s="135"/>
      <c r="FKK24" s="135"/>
      <c r="FKM24" s="135"/>
      <c r="FKO24" s="135"/>
      <c r="FKQ24" s="135"/>
      <c r="FKS24" s="135"/>
      <c r="FKU24" s="135"/>
      <c r="FKW24" s="135"/>
      <c r="FKY24" s="135"/>
      <c r="FLA24" s="135"/>
      <c r="FLC24" s="135"/>
      <c r="FLE24" s="135"/>
      <c r="FLG24" s="135"/>
      <c r="FLI24" s="135"/>
      <c r="FLK24" s="135"/>
      <c r="FLM24" s="135"/>
      <c r="FLO24" s="135"/>
      <c r="FLQ24" s="135"/>
      <c r="FLS24" s="135"/>
      <c r="FLU24" s="135"/>
      <c r="FLW24" s="135"/>
      <c r="FLY24" s="135"/>
      <c r="FMA24" s="135"/>
      <c r="FMC24" s="135"/>
      <c r="FME24" s="135"/>
      <c r="FMG24" s="135"/>
      <c r="FMI24" s="135"/>
      <c r="FMK24" s="135"/>
      <c r="FMM24" s="135"/>
      <c r="FMO24" s="135"/>
      <c r="FMQ24" s="135"/>
      <c r="FMS24" s="135"/>
      <c r="FMU24" s="135"/>
      <c r="FMW24" s="135"/>
      <c r="FMY24" s="135"/>
      <c r="FNA24" s="135"/>
      <c r="FNC24" s="135"/>
      <c r="FNE24" s="135"/>
      <c r="FNG24" s="135"/>
      <c r="FNI24" s="135"/>
      <c r="FNK24" s="135"/>
      <c r="FNM24" s="135"/>
      <c r="FNO24" s="135"/>
      <c r="FNQ24" s="135"/>
      <c r="FNS24" s="135"/>
      <c r="FNU24" s="135"/>
      <c r="FNW24" s="135"/>
      <c r="FNY24" s="135"/>
      <c r="FOA24" s="135"/>
      <c r="FOC24" s="135"/>
      <c r="FOE24" s="135"/>
      <c r="FOG24" s="135"/>
      <c r="FOI24" s="135"/>
      <c r="FOK24" s="135"/>
      <c r="FOM24" s="135"/>
      <c r="FOO24" s="135"/>
      <c r="FOQ24" s="135"/>
      <c r="FOS24" s="135"/>
      <c r="FOU24" s="135"/>
      <c r="FOW24" s="135"/>
      <c r="FOY24" s="135"/>
      <c r="FPA24" s="135"/>
      <c r="FPC24" s="135"/>
      <c r="FPE24" s="135"/>
      <c r="FPG24" s="135"/>
      <c r="FPI24" s="135"/>
      <c r="FPK24" s="135"/>
      <c r="FPM24" s="135"/>
      <c r="FPO24" s="135"/>
      <c r="FPQ24" s="135"/>
      <c r="FPS24" s="135"/>
      <c r="FPU24" s="135"/>
      <c r="FPW24" s="135"/>
      <c r="FPY24" s="135"/>
      <c r="FQA24" s="135"/>
      <c r="FQC24" s="135"/>
      <c r="FQE24" s="135"/>
      <c r="FQG24" s="135"/>
      <c r="FQI24" s="135"/>
      <c r="FQK24" s="135"/>
      <c r="FQM24" s="135"/>
      <c r="FQO24" s="135"/>
      <c r="FQQ24" s="135"/>
      <c r="FQS24" s="135"/>
      <c r="FQU24" s="135"/>
      <c r="FQW24" s="135"/>
      <c r="FQY24" s="135"/>
      <c r="FRA24" s="135"/>
      <c r="FRC24" s="135"/>
      <c r="FRE24" s="135"/>
      <c r="FRG24" s="135"/>
      <c r="FRI24" s="135"/>
      <c r="FRK24" s="135"/>
      <c r="FRM24" s="135"/>
      <c r="FRO24" s="135"/>
      <c r="FRQ24" s="135"/>
      <c r="FRS24" s="135"/>
      <c r="FRU24" s="135"/>
      <c r="FRW24" s="135"/>
      <c r="FRY24" s="135"/>
      <c r="FSA24" s="135"/>
      <c r="FSC24" s="135"/>
      <c r="FSE24" s="135"/>
      <c r="FSG24" s="135"/>
      <c r="FSI24" s="135"/>
      <c r="FSK24" s="135"/>
      <c r="FSM24" s="135"/>
      <c r="FSO24" s="135"/>
      <c r="FSQ24" s="135"/>
      <c r="FSS24" s="135"/>
      <c r="FSU24" s="135"/>
      <c r="FSW24" s="135"/>
      <c r="FSY24" s="135"/>
      <c r="FTA24" s="135"/>
      <c r="FTC24" s="135"/>
      <c r="FTE24" s="135"/>
      <c r="FTG24" s="135"/>
      <c r="FTI24" s="135"/>
      <c r="FTK24" s="135"/>
      <c r="FTM24" s="135"/>
      <c r="FTO24" s="135"/>
      <c r="FTQ24" s="135"/>
      <c r="FTS24" s="135"/>
      <c r="FTU24" s="135"/>
      <c r="FTW24" s="135"/>
      <c r="FTY24" s="135"/>
      <c r="FUA24" s="135"/>
      <c r="FUC24" s="135"/>
      <c r="FUE24" s="135"/>
      <c r="FUG24" s="135"/>
      <c r="FUI24" s="135"/>
      <c r="FUK24" s="135"/>
      <c r="FUM24" s="135"/>
      <c r="FUO24" s="135"/>
      <c r="FUQ24" s="135"/>
      <c r="FUS24" s="135"/>
      <c r="FUU24" s="135"/>
      <c r="FUW24" s="135"/>
      <c r="FUY24" s="135"/>
      <c r="FVA24" s="135"/>
      <c r="FVC24" s="135"/>
      <c r="FVE24" s="135"/>
      <c r="FVG24" s="135"/>
      <c r="FVI24" s="135"/>
      <c r="FVK24" s="135"/>
      <c r="FVM24" s="135"/>
      <c r="FVO24" s="135"/>
      <c r="FVQ24" s="135"/>
      <c r="FVS24" s="135"/>
      <c r="FVU24" s="135"/>
      <c r="FVW24" s="135"/>
      <c r="FVY24" s="135"/>
      <c r="FWA24" s="135"/>
      <c r="FWC24" s="135"/>
      <c r="FWE24" s="135"/>
      <c r="FWG24" s="135"/>
      <c r="FWI24" s="135"/>
      <c r="FWK24" s="135"/>
      <c r="FWM24" s="135"/>
      <c r="FWO24" s="135"/>
      <c r="FWQ24" s="135"/>
      <c r="FWS24" s="135"/>
      <c r="FWU24" s="135"/>
      <c r="FWW24" s="135"/>
      <c r="FWY24" s="135"/>
      <c r="FXA24" s="135"/>
      <c r="FXC24" s="135"/>
      <c r="FXE24" s="135"/>
      <c r="FXG24" s="135"/>
      <c r="FXI24" s="135"/>
      <c r="FXK24" s="135"/>
      <c r="FXM24" s="135"/>
      <c r="FXO24" s="135"/>
      <c r="FXQ24" s="135"/>
      <c r="FXS24" s="135"/>
      <c r="FXU24" s="135"/>
      <c r="FXW24" s="135"/>
      <c r="FXY24" s="135"/>
      <c r="FYA24" s="135"/>
      <c r="FYC24" s="135"/>
      <c r="FYE24" s="135"/>
      <c r="FYG24" s="135"/>
      <c r="FYI24" s="135"/>
      <c r="FYK24" s="135"/>
      <c r="FYM24" s="135"/>
      <c r="FYO24" s="135"/>
      <c r="FYQ24" s="135"/>
      <c r="FYS24" s="135"/>
      <c r="FYU24" s="135"/>
      <c r="FYW24" s="135"/>
      <c r="FYY24" s="135"/>
      <c r="FZA24" s="135"/>
      <c r="FZC24" s="135"/>
      <c r="FZE24" s="135"/>
      <c r="FZG24" s="135"/>
      <c r="FZI24" s="135"/>
      <c r="FZK24" s="135"/>
      <c r="FZM24" s="135"/>
      <c r="FZO24" s="135"/>
      <c r="FZQ24" s="135"/>
      <c r="FZS24" s="135"/>
      <c r="FZU24" s="135"/>
      <c r="FZW24" s="135"/>
      <c r="FZY24" s="135"/>
      <c r="GAA24" s="135"/>
      <c r="GAC24" s="135"/>
      <c r="GAE24" s="135"/>
      <c r="GAG24" s="135"/>
      <c r="GAI24" s="135"/>
      <c r="GAK24" s="135"/>
      <c r="GAM24" s="135"/>
      <c r="GAO24" s="135"/>
      <c r="GAQ24" s="135"/>
      <c r="GAS24" s="135"/>
      <c r="GAU24" s="135"/>
      <c r="GAW24" s="135"/>
      <c r="GAY24" s="135"/>
      <c r="GBA24" s="135"/>
      <c r="GBC24" s="135"/>
      <c r="GBE24" s="135"/>
      <c r="GBG24" s="135"/>
      <c r="GBI24" s="135"/>
      <c r="GBK24" s="135"/>
      <c r="GBM24" s="135"/>
      <c r="GBO24" s="135"/>
      <c r="GBQ24" s="135"/>
      <c r="GBS24" s="135"/>
      <c r="GBU24" s="135"/>
      <c r="GBW24" s="135"/>
      <c r="GBY24" s="135"/>
      <c r="GCA24" s="135"/>
      <c r="GCC24" s="135"/>
      <c r="GCE24" s="135"/>
      <c r="GCG24" s="135"/>
      <c r="GCI24" s="135"/>
      <c r="GCK24" s="135"/>
      <c r="GCM24" s="135"/>
      <c r="GCO24" s="135"/>
      <c r="GCQ24" s="135"/>
      <c r="GCS24" s="135"/>
      <c r="GCU24" s="135"/>
      <c r="GCW24" s="135"/>
      <c r="GCY24" s="135"/>
      <c r="GDA24" s="135"/>
      <c r="GDC24" s="135"/>
      <c r="GDE24" s="135"/>
      <c r="GDG24" s="135"/>
      <c r="GDI24" s="135"/>
      <c r="GDK24" s="135"/>
      <c r="GDM24" s="135"/>
      <c r="GDO24" s="135"/>
      <c r="GDQ24" s="135"/>
      <c r="GDS24" s="135"/>
      <c r="GDU24" s="135"/>
      <c r="GDW24" s="135"/>
      <c r="GDY24" s="135"/>
      <c r="GEA24" s="135"/>
      <c r="GEC24" s="135"/>
      <c r="GEE24" s="135"/>
      <c r="GEG24" s="135"/>
      <c r="GEI24" s="135"/>
      <c r="GEK24" s="135"/>
      <c r="GEM24" s="135"/>
      <c r="GEO24" s="135"/>
      <c r="GEQ24" s="135"/>
      <c r="GES24" s="135"/>
      <c r="GEU24" s="135"/>
      <c r="GEW24" s="135"/>
      <c r="GEY24" s="135"/>
      <c r="GFA24" s="135"/>
      <c r="GFC24" s="135"/>
      <c r="GFE24" s="135"/>
      <c r="GFG24" s="135"/>
      <c r="GFI24" s="135"/>
      <c r="GFK24" s="135"/>
      <c r="GFM24" s="135"/>
      <c r="GFO24" s="135"/>
      <c r="GFQ24" s="135"/>
      <c r="GFS24" s="135"/>
      <c r="GFU24" s="135"/>
      <c r="GFW24" s="135"/>
      <c r="GFY24" s="135"/>
      <c r="GGA24" s="135"/>
      <c r="GGC24" s="135"/>
      <c r="GGE24" s="135"/>
      <c r="GGG24" s="135"/>
      <c r="GGI24" s="135"/>
      <c r="GGK24" s="135"/>
      <c r="GGM24" s="135"/>
      <c r="GGO24" s="135"/>
      <c r="GGQ24" s="135"/>
      <c r="GGS24" s="135"/>
      <c r="GGU24" s="135"/>
      <c r="GGW24" s="135"/>
      <c r="GGY24" s="135"/>
      <c r="GHA24" s="135"/>
      <c r="GHC24" s="135"/>
      <c r="GHE24" s="135"/>
      <c r="GHG24" s="135"/>
      <c r="GHI24" s="135"/>
      <c r="GHK24" s="135"/>
      <c r="GHM24" s="135"/>
      <c r="GHO24" s="135"/>
      <c r="GHQ24" s="135"/>
      <c r="GHS24" s="135"/>
      <c r="GHU24" s="135"/>
      <c r="GHW24" s="135"/>
      <c r="GHY24" s="135"/>
      <c r="GIA24" s="135"/>
      <c r="GIC24" s="135"/>
      <c r="GIE24" s="135"/>
      <c r="GIG24" s="135"/>
      <c r="GII24" s="135"/>
      <c r="GIK24" s="135"/>
      <c r="GIM24" s="135"/>
      <c r="GIO24" s="135"/>
      <c r="GIQ24" s="135"/>
      <c r="GIS24" s="135"/>
      <c r="GIU24" s="135"/>
      <c r="GIW24" s="135"/>
      <c r="GIY24" s="135"/>
      <c r="GJA24" s="135"/>
      <c r="GJC24" s="135"/>
      <c r="GJE24" s="135"/>
      <c r="GJG24" s="135"/>
      <c r="GJI24" s="135"/>
      <c r="GJK24" s="135"/>
      <c r="GJM24" s="135"/>
      <c r="GJO24" s="135"/>
      <c r="GJQ24" s="135"/>
      <c r="GJS24" s="135"/>
      <c r="GJU24" s="135"/>
      <c r="GJW24" s="135"/>
      <c r="GJY24" s="135"/>
      <c r="GKA24" s="135"/>
      <c r="GKC24" s="135"/>
      <c r="GKE24" s="135"/>
      <c r="GKG24" s="135"/>
      <c r="GKI24" s="135"/>
      <c r="GKK24" s="135"/>
      <c r="GKM24" s="135"/>
      <c r="GKO24" s="135"/>
      <c r="GKQ24" s="135"/>
      <c r="GKS24" s="135"/>
      <c r="GKU24" s="135"/>
      <c r="GKW24" s="135"/>
      <c r="GKY24" s="135"/>
      <c r="GLA24" s="135"/>
      <c r="GLC24" s="135"/>
      <c r="GLE24" s="135"/>
      <c r="GLG24" s="135"/>
      <c r="GLI24" s="135"/>
      <c r="GLK24" s="135"/>
      <c r="GLM24" s="135"/>
      <c r="GLO24" s="135"/>
      <c r="GLQ24" s="135"/>
      <c r="GLS24" s="135"/>
      <c r="GLU24" s="135"/>
      <c r="GLW24" s="135"/>
      <c r="GLY24" s="135"/>
      <c r="GMA24" s="135"/>
      <c r="GMC24" s="135"/>
      <c r="GME24" s="135"/>
      <c r="GMG24" s="135"/>
      <c r="GMI24" s="135"/>
      <c r="GMK24" s="135"/>
      <c r="GMM24" s="135"/>
      <c r="GMO24" s="135"/>
      <c r="GMQ24" s="135"/>
      <c r="GMS24" s="135"/>
      <c r="GMU24" s="135"/>
      <c r="GMW24" s="135"/>
      <c r="GMY24" s="135"/>
      <c r="GNA24" s="135"/>
      <c r="GNC24" s="135"/>
      <c r="GNE24" s="135"/>
      <c r="GNG24" s="135"/>
      <c r="GNI24" s="135"/>
      <c r="GNK24" s="135"/>
      <c r="GNM24" s="135"/>
      <c r="GNO24" s="135"/>
      <c r="GNQ24" s="135"/>
      <c r="GNS24" s="135"/>
      <c r="GNU24" s="135"/>
      <c r="GNW24" s="135"/>
      <c r="GNY24" s="135"/>
      <c r="GOA24" s="135"/>
      <c r="GOC24" s="135"/>
      <c r="GOE24" s="135"/>
      <c r="GOG24" s="135"/>
      <c r="GOI24" s="135"/>
      <c r="GOK24" s="135"/>
      <c r="GOM24" s="135"/>
      <c r="GOO24" s="135"/>
      <c r="GOQ24" s="135"/>
      <c r="GOS24" s="135"/>
      <c r="GOU24" s="135"/>
      <c r="GOW24" s="135"/>
      <c r="GOY24" s="135"/>
      <c r="GPA24" s="135"/>
      <c r="GPC24" s="135"/>
      <c r="GPE24" s="135"/>
      <c r="GPG24" s="135"/>
      <c r="GPI24" s="135"/>
      <c r="GPK24" s="135"/>
      <c r="GPM24" s="135"/>
      <c r="GPO24" s="135"/>
      <c r="GPQ24" s="135"/>
      <c r="GPS24" s="135"/>
      <c r="GPU24" s="135"/>
      <c r="GPW24" s="135"/>
      <c r="GPY24" s="135"/>
      <c r="GQA24" s="135"/>
      <c r="GQC24" s="135"/>
      <c r="GQE24" s="135"/>
      <c r="GQG24" s="135"/>
      <c r="GQI24" s="135"/>
      <c r="GQK24" s="135"/>
      <c r="GQM24" s="135"/>
      <c r="GQO24" s="135"/>
      <c r="GQQ24" s="135"/>
      <c r="GQS24" s="135"/>
      <c r="GQU24" s="135"/>
      <c r="GQW24" s="135"/>
      <c r="GQY24" s="135"/>
      <c r="GRA24" s="135"/>
      <c r="GRC24" s="135"/>
      <c r="GRE24" s="135"/>
      <c r="GRG24" s="135"/>
      <c r="GRI24" s="135"/>
      <c r="GRK24" s="135"/>
      <c r="GRM24" s="135"/>
      <c r="GRO24" s="135"/>
      <c r="GRQ24" s="135"/>
      <c r="GRS24" s="135"/>
      <c r="GRU24" s="135"/>
      <c r="GRW24" s="135"/>
      <c r="GRY24" s="135"/>
      <c r="GSA24" s="135"/>
      <c r="GSC24" s="135"/>
      <c r="GSE24" s="135"/>
      <c r="GSG24" s="135"/>
      <c r="GSI24" s="135"/>
      <c r="GSK24" s="135"/>
      <c r="GSM24" s="135"/>
      <c r="GSO24" s="135"/>
      <c r="GSQ24" s="135"/>
      <c r="GSS24" s="135"/>
      <c r="GSU24" s="135"/>
      <c r="GSW24" s="135"/>
      <c r="GSY24" s="135"/>
      <c r="GTA24" s="135"/>
      <c r="GTC24" s="135"/>
      <c r="GTE24" s="135"/>
      <c r="GTG24" s="135"/>
      <c r="GTI24" s="135"/>
      <c r="GTK24" s="135"/>
      <c r="GTM24" s="135"/>
      <c r="GTO24" s="135"/>
      <c r="GTQ24" s="135"/>
      <c r="GTS24" s="135"/>
      <c r="GTU24" s="135"/>
      <c r="GTW24" s="135"/>
      <c r="GTY24" s="135"/>
      <c r="GUA24" s="135"/>
      <c r="GUC24" s="135"/>
      <c r="GUE24" s="135"/>
      <c r="GUG24" s="135"/>
      <c r="GUI24" s="135"/>
      <c r="GUK24" s="135"/>
      <c r="GUM24" s="135"/>
      <c r="GUO24" s="135"/>
      <c r="GUQ24" s="135"/>
      <c r="GUS24" s="135"/>
      <c r="GUU24" s="135"/>
      <c r="GUW24" s="135"/>
      <c r="GUY24" s="135"/>
      <c r="GVA24" s="135"/>
      <c r="GVC24" s="135"/>
      <c r="GVE24" s="135"/>
      <c r="GVG24" s="135"/>
      <c r="GVI24" s="135"/>
      <c r="GVK24" s="135"/>
      <c r="GVM24" s="135"/>
      <c r="GVO24" s="135"/>
      <c r="GVQ24" s="135"/>
      <c r="GVS24" s="135"/>
      <c r="GVU24" s="135"/>
      <c r="GVW24" s="135"/>
      <c r="GVY24" s="135"/>
      <c r="GWA24" s="135"/>
      <c r="GWC24" s="135"/>
      <c r="GWE24" s="135"/>
      <c r="GWG24" s="135"/>
      <c r="GWI24" s="135"/>
      <c r="GWK24" s="135"/>
      <c r="GWM24" s="135"/>
      <c r="GWO24" s="135"/>
      <c r="GWQ24" s="135"/>
      <c r="GWS24" s="135"/>
      <c r="GWU24" s="135"/>
      <c r="GWW24" s="135"/>
      <c r="GWY24" s="135"/>
      <c r="GXA24" s="135"/>
      <c r="GXC24" s="135"/>
      <c r="GXE24" s="135"/>
      <c r="GXG24" s="135"/>
      <c r="GXI24" s="135"/>
      <c r="GXK24" s="135"/>
      <c r="GXM24" s="135"/>
      <c r="GXO24" s="135"/>
      <c r="GXQ24" s="135"/>
      <c r="GXS24" s="135"/>
      <c r="GXU24" s="135"/>
      <c r="GXW24" s="135"/>
      <c r="GXY24" s="135"/>
      <c r="GYA24" s="135"/>
      <c r="GYC24" s="135"/>
      <c r="GYE24" s="135"/>
      <c r="GYG24" s="135"/>
      <c r="GYI24" s="135"/>
      <c r="GYK24" s="135"/>
      <c r="GYM24" s="135"/>
      <c r="GYO24" s="135"/>
      <c r="GYQ24" s="135"/>
      <c r="GYS24" s="135"/>
      <c r="GYU24" s="135"/>
      <c r="GYW24" s="135"/>
      <c r="GYY24" s="135"/>
      <c r="GZA24" s="135"/>
      <c r="GZC24" s="135"/>
      <c r="GZE24" s="135"/>
      <c r="GZG24" s="135"/>
      <c r="GZI24" s="135"/>
      <c r="GZK24" s="135"/>
      <c r="GZM24" s="135"/>
      <c r="GZO24" s="135"/>
      <c r="GZQ24" s="135"/>
      <c r="GZS24" s="135"/>
      <c r="GZU24" s="135"/>
      <c r="GZW24" s="135"/>
      <c r="GZY24" s="135"/>
      <c r="HAA24" s="135"/>
      <c r="HAC24" s="135"/>
      <c r="HAE24" s="135"/>
      <c r="HAG24" s="135"/>
      <c r="HAI24" s="135"/>
      <c r="HAK24" s="135"/>
      <c r="HAM24" s="135"/>
      <c r="HAO24" s="135"/>
      <c r="HAQ24" s="135"/>
      <c r="HAS24" s="135"/>
      <c r="HAU24" s="135"/>
      <c r="HAW24" s="135"/>
      <c r="HAY24" s="135"/>
      <c r="HBA24" s="135"/>
      <c r="HBC24" s="135"/>
      <c r="HBE24" s="135"/>
      <c r="HBG24" s="135"/>
      <c r="HBI24" s="135"/>
      <c r="HBK24" s="135"/>
      <c r="HBM24" s="135"/>
      <c r="HBO24" s="135"/>
      <c r="HBQ24" s="135"/>
      <c r="HBS24" s="135"/>
      <c r="HBU24" s="135"/>
      <c r="HBW24" s="135"/>
      <c r="HBY24" s="135"/>
      <c r="HCA24" s="135"/>
      <c r="HCC24" s="135"/>
      <c r="HCE24" s="135"/>
      <c r="HCG24" s="135"/>
      <c r="HCI24" s="135"/>
      <c r="HCK24" s="135"/>
      <c r="HCM24" s="135"/>
      <c r="HCO24" s="135"/>
      <c r="HCQ24" s="135"/>
      <c r="HCS24" s="135"/>
      <c r="HCU24" s="135"/>
      <c r="HCW24" s="135"/>
      <c r="HCY24" s="135"/>
      <c r="HDA24" s="135"/>
      <c r="HDC24" s="135"/>
      <c r="HDE24" s="135"/>
      <c r="HDG24" s="135"/>
      <c r="HDI24" s="135"/>
      <c r="HDK24" s="135"/>
      <c r="HDM24" s="135"/>
      <c r="HDO24" s="135"/>
      <c r="HDQ24" s="135"/>
      <c r="HDS24" s="135"/>
      <c r="HDU24" s="135"/>
      <c r="HDW24" s="135"/>
      <c r="HDY24" s="135"/>
      <c r="HEA24" s="135"/>
      <c r="HEC24" s="135"/>
      <c r="HEE24" s="135"/>
      <c r="HEG24" s="135"/>
      <c r="HEI24" s="135"/>
      <c r="HEK24" s="135"/>
      <c r="HEM24" s="135"/>
      <c r="HEO24" s="135"/>
      <c r="HEQ24" s="135"/>
      <c r="HES24" s="135"/>
      <c r="HEU24" s="135"/>
      <c r="HEW24" s="135"/>
      <c r="HEY24" s="135"/>
      <c r="HFA24" s="135"/>
      <c r="HFC24" s="135"/>
      <c r="HFE24" s="135"/>
      <c r="HFG24" s="135"/>
      <c r="HFI24" s="135"/>
      <c r="HFK24" s="135"/>
      <c r="HFM24" s="135"/>
      <c r="HFO24" s="135"/>
      <c r="HFQ24" s="135"/>
      <c r="HFS24" s="135"/>
      <c r="HFU24" s="135"/>
      <c r="HFW24" s="135"/>
      <c r="HFY24" s="135"/>
      <c r="HGA24" s="135"/>
      <c r="HGC24" s="135"/>
      <c r="HGE24" s="135"/>
      <c r="HGG24" s="135"/>
      <c r="HGI24" s="135"/>
      <c r="HGK24" s="135"/>
      <c r="HGM24" s="135"/>
      <c r="HGO24" s="135"/>
      <c r="HGQ24" s="135"/>
      <c r="HGS24" s="135"/>
      <c r="HGU24" s="135"/>
      <c r="HGW24" s="135"/>
      <c r="HGY24" s="135"/>
      <c r="HHA24" s="135"/>
      <c r="HHC24" s="135"/>
      <c r="HHE24" s="135"/>
      <c r="HHG24" s="135"/>
      <c r="HHI24" s="135"/>
      <c r="HHK24" s="135"/>
      <c r="HHM24" s="135"/>
      <c r="HHO24" s="135"/>
      <c r="HHQ24" s="135"/>
      <c r="HHS24" s="135"/>
      <c r="HHU24" s="135"/>
      <c r="HHW24" s="135"/>
      <c r="HHY24" s="135"/>
      <c r="HIA24" s="135"/>
      <c r="HIC24" s="135"/>
      <c r="HIE24" s="135"/>
      <c r="HIG24" s="135"/>
      <c r="HII24" s="135"/>
      <c r="HIK24" s="135"/>
      <c r="HIM24" s="135"/>
      <c r="HIO24" s="135"/>
      <c r="HIQ24" s="135"/>
      <c r="HIS24" s="135"/>
      <c r="HIU24" s="135"/>
      <c r="HIW24" s="135"/>
      <c r="HIY24" s="135"/>
      <c r="HJA24" s="135"/>
      <c r="HJC24" s="135"/>
      <c r="HJE24" s="135"/>
      <c r="HJG24" s="135"/>
      <c r="HJI24" s="135"/>
      <c r="HJK24" s="135"/>
      <c r="HJM24" s="135"/>
      <c r="HJO24" s="135"/>
      <c r="HJQ24" s="135"/>
      <c r="HJS24" s="135"/>
      <c r="HJU24" s="135"/>
      <c r="HJW24" s="135"/>
      <c r="HJY24" s="135"/>
      <c r="HKA24" s="135"/>
      <c r="HKC24" s="135"/>
      <c r="HKE24" s="135"/>
      <c r="HKG24" s="135"/>
      <c r="HKI24" s="135"/>
      <c r="HKK24" s="135"/>
      <c r="HKM24" s="135"/>
      <c r="HKO24" s="135"/>
      <c r="HKQ24" s="135"/>
      <c r="HKS24" s="135"/>
      <c r="HKU24" s="135"/>
      <c r="HKW24" s="135"/>
      <c r="HKY24" s="135"/>
      <c r="HLA24" s="135"/>
      <c r="HLC24" s="135"/>
      <c r="HLE24" s="135"/>
      <c r="HLG24" s="135"/>
      <c r="HLI24" s="135"/>
      <c r="HLK24" s="135"/>
      <c r="HLM24" s="135"/>
      <c r="HLO24" s="135"/>
      <c r="HLQ24" s="135"/>
      <c r="HLS24" s="135"/>
      <c r="HLU24" s="135"/>
      <c r="HLW24" s="135"/>
      <c r="HLY24" s="135"/>
      <c r="HMA24" s="135"/>
      <c r="HMC24" s="135"/>
      <c r="HME24" s="135"/>
      <c r="HMG24" s="135"/>
      <c r="HMI24" s="135"/>
      <c r="HMK24" s="135"/>
      <c r="HMM24" s="135"/>
      <c r="HMO24" s="135"/>
      <c r="HMQ24" s="135"/>
      <c r="HMS24" s="135"/>
      <c r="HMU24" s="135"/>
      <c r="HMW24" s="135"/>
      <c r="HMY24" s="135"/>
      <c r="HNA24" s="135"/>
      <c r="HNC24" s="135"/>
      <c r="HNE24" s="135"/>
      <c r="HNG24" s="135"/>
      <c r="HNI24" s="135"/>
      <c r="HNK24" s="135"/>
      <c r="HNM24" s="135"/>
      <c r="HNO24" s="135"/>
      <c r="HNQ24" s="135"/>
      <c r="HNS24" s="135"/>
      <c r="HNU24" s="135"/>
      <c r="HNW24" s="135"/>
      <c r="HNY24" s="135"/>
      <c r="HOA24" s="135"/>
      <c r="HOC24" s="135"/>
      <c r="HOE24" s="135"/>
      <c r="HOG24" s="135"/>
      <c r="HOI24" s="135"/>
      <c r="HOK24" s="135"/>
      <c r="HOM24" s="135"/>
      <c r="HOO24" s="135"/>
      <c r="HOQ24" s="135"/>
      <c r="HOS24" s="135"/>
      <c r="HOU24" s="135"/>
      <c r="HOW24" s="135"/>
      <c r="HOY24" s="135"/>
      <c r="HPA24" s="135"/>
      <c r="HPC24" s="135"/>
      <c r="HPE24" s="135"/>
      <c r="HPG24" s="135"/>
      <c r="HPI24" s="135"/>
      <c r="HPK24" s="135"/>
      <c r="HPM24" s="135"/>
      <c r="HPO24" s="135"/>
      <c r="HPQ24" s="135"/>
      <c r="HPS24" s="135"/>
      <c r="HPU24" s="135"/>
      <c r="HPW24" s="135"/>
      <c r="HPY24" s="135"/>
      <c r="HQA24" s="135"/>
      <c r="HQC24" s="135"/>
      <c r="HQE24" s="135"/>
      <c r="HQG24" s="135"/>
      <c r="HQI24" s="135"/>
      <c r="HQK24" s="135"/>
      <c r="HQM24" s="135"/>
      <c r="HQO24" s="135"/>
      <c r="HQQ24" s="135"/>
      <c r="HQS24" s="135"/>
      <c r="HQU24" s="135"/>
      <c r="HQW24" s="135"/>
      <c r="HQY24" s="135"/>
      <c r="HRA24" s="135"/>
      <c r="HRC24" s="135"/>
      <c r="HRE24" s="135"/>
      <c r="HRG24" s="135"/>
      <c r="HRI24" s="135"/>
      <c r="HRK24" s="135"/>
      <c r="HRM24" s="135"/>
      <c r="HRO24" s="135"/>
      <c r="HRQ24" s="135"/>
      <c r="HRS24" s="135"/>
      <c r="HRU24" s="135"/>
      <c r="HRW24" s="135"/>
      <c r="HRY24" s="135"/>
      <c r="HSA24" s="135"/>
      <c r="HSC24" s="135"/>
      <c r="HSE24" s="135"/>
      <c r="HSG24" s="135"/>
      <c r="HSI24" s="135"/>
      <c r="HSK24" s="135"/>
      <c r="HSM24" s="135"/>
      <c r="HSO24" s="135"/>
      <c r="HSQ24" s="135"/>
      <c r="HSS24" s="135"/>
      <c r="HSU24" s="135"/>
      <c r="HSW24" s="135"/>
      <c r="HSY24" s="135"/>
      <c r="HTA24" s="135"/>
      <c r="HTC24" s="135"/>
      <c r="HTE24" s="135"/>
      <c r="HTG24" s="135"/>
      <c r="HTI24" s="135"/>
      <c r="HTK24" s="135"/>
      <c r="HTM24" s="135"/>
      <c r="HTO24" s="135"/>
      <c r="HTQ24" s="135"/>
      <c r="HTS24" s="135"/>
      <c r="HTU24" s="135"/>
      <c r="HTW24" s="135"/>
      <c r="HTY24" s="135"/>
      <c r="HUA24" s="135"/>
      <c r="HUC24" s="135"/>
      <c r="HUE24" s="135"/>
      <c r="HUG24" s="135"/>
      <c r="HUI24" s="135"/>
      <c r="HUK24" s="135"/>
      <c r="HUM24" s="135"/>
      <c r="HUO24" s="135"/>
      <c r="HUQ24" s="135"/>
      <c r="HUS24" s="135"/>
      <c r="HUU24" s="135"/>
      <c r="HUW24" s="135"/>
      <c r="HUY24" s="135"/>
      <c r="HVA24" s="135"/>
      <c r="HVC24" s="135"/>
      <c r="HVE24" s="135"/>
      <c r="HVG24" s="135"/>
      <c r="HVI24" s="135"/>
      <c r="HVK24" s="135"/>
      <c r="HVM24" s="135"/>
      <c r="HVO24" s="135"/>
      <c r="HVQ24" s="135"/>
      <c r="HVS24" s="135"/>
      <c r="HVU24" s="135"/>
      <c r="HVW24" s="135"/>
      <c r="HVY24" s="135"/>
      <c r="HWA24" s="135"/>
      <c r="HWC24" s="135"/>
      <c r="HWE24" s="135"/>
      <c r="HWG24" s="135"/>
      <c r="HWI24" s="135"/>
      <c r="HWK24" s="135"/>
      <c r="HWM24" s="135"/>
      <c r="HWO24" s="135"/>
      <c r="HWQ24" s="135"/>
      <c r="HWS24" s="135"/>
      <c r="HWU24" s="135"/>
      <c r="HWW24" s="135"/>
      <c r="HWY24" s="135"/>
      <c r="HXA24" s="135"/>
      <c r="HXC24" s="135"/>
      <c r="HXE24" s="135"/>
      <c r="HXG24" s="135"/>
      <c r="HXI24" s="135"/>
      <c r="HXK24" s="135"/>
      <c r="HXM24" s="135"/>
      <c r="HXO24" s="135"/>
      <c r="HXQ24" s="135"/>
      <c r="HXS24" s="135"/>
      <c r="HXU24" s="135"/>
      <c r="HXW24" s="135"/>
      <c r="HXY24" s="135"/>
      <c r="HYA24" s="135"/>
      <c r="HYC24" s="135"/>
      <c r="HYE24" s="135"/>
      <c r="HYG24" s="135"/>
      <c r="HYI24" s="135"/>
      <c r="HYK24" s="135"/>
      <c r="HYM24" s="135"/>
      <c r="HYO24" s="135"/>
      <c r="HYQ24" s="135"/>
      <c r="HYS24" s="135"/>
      <c r="HYU24" s="135"/>
      <c r="HYW24" s="135"/>
      <c r="HYY24" s="135"/>
      <c r="HZA24" s="135"/>
      <c r="HZC24" s="135"/>
      <c r="HZE24" s="135"/>
      <c r="HZG24" s="135"/>
      <c r="HZI24" s="135"/>
      <c r="HZK24" s="135"/>
      <c r="HZM24" s="135"/>
      <c r="HZO24" s="135"/>
      <c r="HZQ24" s="135"/>
      <c r="HZS24" s="135"/>
      <c r="HZU24" s="135"/>
      <c r="HZW24" s="135"/>
      <c r="HZY24" s="135"/>
      <c r="IAA24" s="135"/>
      <c r="IAC24" s="135"/>
      <c r="IAE24" s="135"/>
      <c r="IAG24" s="135"/>
      <c r="IAI24" s="135"/>
      <c r="IAK24" s="135"/>
      <c r="IAM24" s="135"/>
      <c r="IAO24" s="135"/>
      <c r="IAQ24" s="135"/>
      <c r="IAS24" s="135"/>
      <c r="IAU24" s="135"/>
      <c r="IAW24" s="135"/>
      <c r="IAY24" s="135"/>
      <c r="IBA24" s="135"/>
      <c r="IBC24" s="135"/>
      <c r="IBE24" s="135"/>
      <c r="IBG24" s="135"/>
      <c r="IBI24" s="135"/>
      <c r="IBK24" s="135"/>
      <c r="IBM24" s="135"/>
      <c r="IBO24" s="135"/>
      <c r="IBQ24" s="135"/>
      <c r="IBS24" s="135"/>
      <c r="IBU24" s="135"/>
      <c r="IBW24" s="135"/>
      <c r="IBY24" s="135"/>
      <c r="ICA24" s="135"/>
      <c r="ICC24" s="135"/>
      <c r="ICE24" s="135"/>
      <c r="ICG24" s="135"/>
      <c r="ICI24" s="135"/>
      <c r="ICK24" s="135"/>
      <c r="ICM24" s="135"/>
      <c r="ICO24" s="135"/>
      <c r="ICQ24" s="135"/>
      <c r="ICS24" s="135"/>
      <c r="ICU24" s="135"/>
      <c r="ICW24" s="135"/>
      <c r="ICY24" s="135"/>
      <c r="IDA24" s="135"/>
      <c r="IDC24" s="135"/>
      <c r="IDE24" s="135"/>
      <c r="IDG24" s="135"/>
      <c r="IDI24" s="135"/>
      <c r="IDK24" s="135"/>
      <c r="IDM24" s="135"/>
      <c r="IDO24" s="135"/>
      <c r="IDQ24" s="135"/>
      <c r="IDS24" s="135"/>
      <c r="IDU24" s="135"/>
      <c r="IDW24" s="135"/>
      <c r="IDY24" s="135"/>
      <c r="IEA24" s="135"/>
      <c r="IEC24" s="135"/>
      <c r="IEE24" s="135"/>
      <c r="IEG24" s="135"/>
      <c r="IEI24" s="135"/>
      <c r="IEK24" s="135"/>
      <c r="IEM24" s="135"/>
      <c r="IEO24" s="135"/>
      <c r="IEQ24" s="135"/>
      <c r="IES24" s="135"/>
      <c r="IEU24" s="135"/>
      <c r="IEW24" s="135"/>
      <c r="IEY24" s="135"/>
      <c r="IFA24" s="135"/>
      <c r="IFC24" s="135"/>
      <c r="IFE24" s="135"/>
      <c r="IFG24" s="135"/>
      <c r="IFI24" s="135"/>
      <c r="IFK24" s="135"/>
      <c r="IFM24" s="135"/>
      <c r="IFO24" s="135"/>
      <c r="IFQ24" s="135"/>
      <c r="IFS24" s="135"/>
      <c r="IFU24" s="135"/>
      <c r="IFW24" s="135"/>
      <c r="IFY24" s="135"/>
      <c r="IGA24" s="135"/>
      <c r="IGC24" s="135"/>
      <c r="IGE24" s="135"/>
      <c r="IGG24" s="135"/>
      <c r="IGI24" s="135"/>
      <c r="IGK24" s="135"/>
      <c r="IGM24" s="135"/>
      <c r="IGO24" s="135"/>
      <c r="IGQ24" s="135"/>
      <c r="IGS24" s="135"/>
      <c r="IGU24" s="135"/>
      <c r="IGW24" s="135"/>
      <c r="IGY24" s="135"/>
      <c r="IHA24" s="135"/>
      <c r="IHC24" s="135"/>
      <c r="IHE24" s="135"/>
      <c r="IHG24" s="135"/>
      <c r="IHI24" s="135"/>
      <c r="IHK24" s="135"/>
      <c r="IHM24" s="135"/>
      <c r="IHO24" s="135"/>
      <c r="IHQ24" s="135"/>
      <c r="IHS24" s="135"/>
      <c r="IHU24" s="135"/>
      <c r="IHW24" s="135"/>
      <c r="IHY24" s="135"/>
      <c r="IIA24" s="135"/>
      <c r="IIC24" s="135"/>
      <c r="IIE24" s="135"/>
      <c r="IIG24" s="135"/>
      <c r="III24" s="135"/>
      <c r="IIK24" s="135"/>
      <c r="IIM24" s="135"/>
      <c r="IIO24" s="135"/>
      <c r="IIQ24" s="135"/>
      <c r="IIS24" s="135"/>
      <c r="IIU24" s="135"/>
      <c r="IIW24" s="135"/>
      <c r="IIY24" s="135"/>
      <c r="IJA24" s="135"/>
      <c r="IJC24" s="135"/>
      <c r="IJE24" s="135"/>
      <c r="IJG24" s="135"/>
      <c r="IJI24" s="135"/>
      <c r="IJK24" s="135"/>
      <c r="IJM24" s="135"/>
      <c r="IJO24" s="135"/>
      <c r="IJQ24" s="135"/>
      <c r="IJS24" s="135"/>
      <c r="IJU24" s="135"/>
      <c r="IJW24" s="135"/>
      <c r="IJY24" s="135"/>
      <c r="IKA24" s="135"/>
      <c r="IKC24" s="135"/>
      <c r="IKE24" s="135"/>
      <c r="IKG24" s="135"/>
      <c r="IKI24" s="135"/>
      <c r="IKK24" s="135"/>
      <c r="IKM24" s="135"/>
      <c r="IKO24" s="135"/>
      <c r="IKQ24" s="135"/>
      <c r="IKS24" s="135"/>
      <c r="IKU24" s="135"/>
      <c r="IKW24" s="135"/>
      <c r="IKY24" s="135"/>
      <c r="ILA24" s="135"/>
      <c r="ILC24" s="135"/>
      <c r="ILE24" s="135"/>
      <c r="ILG24" s="135"/>
      <c r="ILI24" s="135"/>
      <c r="ILK24" s="135"/>
      <c r="ILM24" s="135"/>
      <c r="ILO24" s="135"/>
      <c r="ILQ24" s="135"/>
      <c r="ILS24" s="135"/>
      <c r="ILU24" s="135"/>
      <c r="ILW24" s="135"/>
      <c r="ILY24" s="135"/>
      <c r="IMA24" s="135"/>
      <c r="IMC24" s="135"/>
      <c r="IME24" s="135"/>
      <c r="IMG24" s="135"/>
      <c r="IMI24" s="135"/>
      <c r="IMK24" s="135"/>
      <c r="IMM24" s="135"/>
      <c r="IMO24" s="135"/>
      <c r="IMQ24" s="135"/>
      <c r="IMS24" s="135"/>
      <c r="IMU24" s="135"/>
      <c r="IMW24" s="135"/>
      <c r="IMY24" s="135"/>
      <c r="INA24" s="135"/>
      <c r="INC24" s="135"/>
      <c r="INE24" s="135"/>
      <c r="ING24" s="135"/>
      <c r="INI24" s="135"/>
      <c r="INK24" s="135"/>
      <c r="INM24" s="135"/>
      <c r="INO24" s="135"/>
      <c r="INQ24" s="135"/>
      <c r="INS24" s="135"/>
      <c r="INU24" s="135"/>
      <c r="INW24" s="135"/>
      <c r="INY24" s="135"/>
      <c r="IOA24" s="135"/>
      <c r="IOC24" s="135"/>
      <c r="IOE24" s="135"/>
      <c r="IOG24" s="135"/>
      <c r="IOI24" s="135"/>
      <c r="IOK24" s="135"/>
      <c r="IOM24" s="135"/>
      <c r="IOO24" s="135"/>
      <c r="IOQ24" s="135"/>
      <c r="IOS24" s="135"/>
      <c r="IOU24" s="135"/>
      <c r="IOW24" s="135"/>
      <c r="IOY24" s="135"/>
      <c r="IPA24" s="135"/>
      <c r="IPC24" s="135"/>
      <c r="IPE24" s="135"/>
      <c r="IPG24" s="135"/>
      <c r="IPI24" s="135"/>
      <c r="IPK24" s="135"/>
      <c r="IPM24" s="135"/>
      <c r="IPO24" s="135"/>
      <c r="IPQ24" s="135"/>
      <c r="IPS24" s="135"/>
      <c r="IPU24" s="135"/>
      <c r="IPW24" s="135"/>
      <c r="IPY24" s="135"/>
      <c r="IQA24" s="135"/>
      <c r="IQC24" s="135"/>
      <c r="IQE24" s="135"/>
      <c r="IQG24" s="135"/>
      <c r="IQI24" s="135"/>
      <c r="IQK24" s="135"/>
      <c r="IQM24" s="135"/>
      <c r="IQO24" s="135"/>
      <c r="IQQ24" s="135"/>
      <c r="IQS24" s="135"/>
      <c r="IQU24" s="135"/>
      <c r="IQW24" s="135"/>
      <c r="IQY24" s="135"/>
      <c r="IRA24" s="135"/>
      <c r="IRC24" s="135"/>
      <c r="IRE24" s="135"/>
      <c r="IRG24" s="135"/>
      <c r="IRI24" s="135"/>
      <c r="IRK24" s="135"/>
      <c r="IRM24" s="135"/>
      <c r="IRO24" s="135"/>
      <c r="IRQ24" s="135"/>
      <c r="IRS24" s="135"/>
      <c r="IRU24" s="135"/>
      <c r="IRW24" s="135"/>
      <c r="IRY24" s="135"/>
      <c r="ISA24" s="135"/>
      <c r="ISC24" s="135"/>
      <c r="ISE24" s="135"/>
      <c r="ISG24" s="135"/>
      <c r="ISI24" s="135"/>
      <c r="ISK24" s="135"/>
      <c r="ISM24" s="135"/>
      <c r="ISO24" s="135"/>
      <c r="ISQ24" s="135"/>
      <c r="ISS24" s="135"/>
      <c r="ISU24" s="135"/>
      <c r="ISW24" s="135"/>
      <c r="ISY24" s="135"/>
      <c r="ITA24" s="135"/>
      <c r="ITC24" s="135"/>
      <c r="ITE24" s="135"/>
      <c r="ITG24" s="135"/>
      <c r="ITI24" s="135"/>
      <c r="ITK24" s="135"/>
      <c r="ITM24" s="135"/>
      <c r="ITO24" s="135"/>
      <c r="ITQ24" s="135"/>
      <c r="ITS24" s="135"/>
      <c r="ITU24" s="135"/>
      <c r="ITW24" s="135"/>
      <c r="ITY24" s="135"/>
      <c r="IUA24" s="135"/>
      <c r="IUC24" s="135"/>
      <c r="IUE24" s="135"/>
      <c r="IUG24" s="135"/>
      <c r="IUI24" s="135"/>
      <c r="IUK24" s="135"/>
      <c r="IUM24" s="135"/>
      <c r="IUO24" s="135"/>
      <c r="IUQ24" s="135"/>
      <c r="IUS24" s="135"/>
      <c r="IUU24" s="135"/>
      <c r="IUW24" s="135"/>
      <c r="IUY24" s="135"/>
      <c r="IVA24" s="135"/>
      <c r="IVC24" s="135"/>
      <c r="IVE24" s="135"/>
      <c r="IVG24" s="135"/>
      <c r="IVI24" s="135"/>
      <c r="IVK24" s="135"/>
      <c r="IVM24" s="135"/>
      <c r="IVO24" s="135"/>
      <c r="IVQ24" s="135"/>
      <c r="IVS24" s="135"/>
      <c r="IVU24" s="135"/>
      <c r="IVW24" s="135"/>
      <c r="IVY24" s="135"/>
      <c r="IWA24" s="135"/>
      <c r="IWC24" s="135"/>
      <c r="IWE24" s="135"/>
      <c r="IWG24" s="135"/>
      <c r="IWI24" s="135"/>
      <c r="IWK24" s="135"/>
      <c r="IWM24" s="135"/>
      <c r="IWO24" s="135"/>
      <c r="IWQ24" s="135"/>
      <c r="IWS24" s="135"/>
      <c r="IWU24" s="135"/>
      <c r="IWW24" s="135"/>
      <c r="IWY24" s="135"/>
      <c r="IXA24" s="135"/>
      <c r="IXC24" s="135"/>
      <c r="IXE24" s="135"/>
      <c r="IXG24" s="135"/>
      <c r="IXI24" s="135"/>
      <c r="IXK24" s="135"/>
      <c r="IXM24" s="135"/>
      <c r="IXO24" s="135"/>
      <c r="IXQ24" s="135"/>
      <c r="IXS24" s="135"/>
      <c r="IXU24" s="135"/>
      <c r="IXW24" s="135"/>
      <c r="IXY24" s="135"/>
      <c r="IYA24" s="135"/>
      <c r="IYC24" s="135"/>
      <c r="IYE24" s="135"/>
      <c r="IYG24" s="135"/>
      <c r="IYI24" s="135"/>
      <c r="IYK24" s="135"/>
      <c r="IYM24" s="135"/>
      <c r="IYO24" s="135"/>
      <c r="IYQ24" s="135"/>
      <c r="IYS24" s="135"/>
      <c r="IYU24" s="135"/>
      <c r="IYW24" s="135"/>
      <c r="IYY24" s="135"/>
      <c r="IZA24" s="135"/>
      <c r="IZC24" s="135"/>
      <c r="IZE24" s="135"/>
      <c r="IZG24" s="135"/>
      <c r="IZI24" s="135"/>
      <c r="IZK24" s="135"/>
      <c r="IZM24" s="135"/>
      <c r="IZO24" s="135"/>
      <c r="IZQ24" s="135"/>
      <c r="IZS24" s="135"/>
      <c r="IZU24" s="135"/>
      <c r="IZW24" s="135"/>
      <c r="IZY24" s="135"/>
      <c r="JAA24" s="135"/>
      <c r="JAC24" s="135"/>
      <c r="JAE24" s="135"/>
      <c r="JAG24" s="135"/>
      <c r="JAI24" s="135"/>
      <c r="JAK24" s="135"/>
      <c r="JAM24" s="135"/>
      <c r="JAO24" s="135"/>
      <c r="JAQ24" s="135"/>
      <c r="JAS24" s="135"/>
      <c r="JAU24" s="135"/>
      <c r="JAW24" s="135"/>
      <c r="JAY24" s="135"/>
      <c r="JBA24" s="135"/>
      <c r="JBC24" s="135"/>
      <c r="JBE24" s="135"/>
      <c r="JBG24" s="135"/>
      <c r="JBI24" s="135"/>
      <c r="JBK24" s="135"/>
      <c r="JBM24" s="135"/>
      <c r="JBO24" s="135"/>
      <c r="JBQ24" s="135"/>
      <c r="JBS24" s="135"/>
      <c r="JBU24" s="135"/>
      <c r="JBW24" s="135"/>
      <c r="JBY24" s="135"/>
      <c r="JCA24" s="135"/>
      <c r="JCC24" s="135"/>
      <c r="JCE24" s="135"/>
      <c r="JCG24" s="135"/>
      <c r="JCI24" s="135"/>
      <c r="JCK24" s="135"/>
      <c r="JCM24" s="135"/>
      <c r="JCO24" s="135"/>
      <c r="JCQ24" s="135"/>
      <c r="JCS24" s="135"/>
      <c r="JCU24" s="135"/>
      <c r="JCW24" s="135"/>
      <c r="JCY24" s="135"/>
      <c r="JDA24" s="135"/>
      <c r="JDC24" s="135"/>
      <c r="JDE24" s="135"/>
      <c r="JDG24" s="135"/>
      <c r="JDI24" s="135"/>
      <c r="JDK24" s="135"/>
      <c r="JDM24" s="135"/>
      <c r="JDO24" s="135"/>
      <c r="JDQ24" s="135"/>
      <c r="JDS24" s="135"/>
      <c r="JDU24" s="135"/>
      <c r="JDW24" s="135"/>
      <c r="JDY24" s="135"/>
      <c r="JEA24" s="135"/>
      <c r="JEC24" s="135"/>
      <c r="JEE24" s="135"/>
      <c r="JEG24" s="135"/>
      <c r="JEI24" s="135"/>
      <c r="JEK24" s="135"/>
      <c r="JEM24" s="135"/>
      <c r="JEO24" s="135"/>
      <c r="JEQ24" s="135"/>
      <c r="JES24" s="135"/>
      <c r="JEU24" s="135"/>
      <c r="JEW24" s="135"/>
      <c r="JEY24" s="135"/>
      <c r="JFA24" s="135"/>
      <c r="JFC24" s="135"/>
      <c r="JFE24" s="135"/>
      <c r="JFG24" s="135"/>
      <c r="JFI24" s="135"/>
      <c r="JFK24" s="135"/>
      <c r="JFM24" s="135"/>
      <c r="JFO24" s="135"/>
      <c r="JFQ24" s="135"/>
      <c r="JFS24" s="135"/>
      <c r="JFU24" s="135"/>
      <c r="JFW24" s="135"/>
      <c r="JFY24" s="135"/>
      <c r="JGA24" s="135"/>
      <c r="JGC24" s="135"/>
      <c r="JGE24" s="135"/>
      <c r="JGG24" s="135"/>
      <c r="JGI24" s="135"/>
      <c r="JGK24" s="135"/>
      <c r="JGM24" s="135"/>
      <c r="JGO24" s="135"/>
      <c r="JGQ24" s="135"/>
      <c r="JGS24" s="135"/>
      <c r="JGU24" s="135"/>
      <c r="JGW24" s="135"/>
      <c r="JGY24" s="135"/>
      <c r="JHA24" s="135"/>
      <c r="JHC24" s="135"/>
      <c r="JHE24" s="135"/>
      <c r="JHG24" s="135"/>
      <c r="JHI24" s="135"/>
      <c r="JHK24" s="135"/>
      <c r="JHM24" s="135"/>
      <c r="JHO24" s="135"/>
      <c r="JHQ24" s="135"/>
      <c r="JHS24" s="135"/>
      <c r="JHU24" s="135"/>
      <c r="JHW24" s="135"/>
      <c r="JHY24" s="135"/>
      <c r="JIA24" s="135"/>
      <c r="JIC24" s="135"/>
      <c r="JIE24" s="135"/>
      <c r="JIG24" s="135"/>
      <c r="JII24" s="135"/>
      <c r="JIK24" s="135"/>
      <c r="JIM24" s="135"/>
      <c r="JIO24" s="135"/>
      <c r="JIQ24" s="135"/>
      <c r="JIS24" s="135"/>
      <c r="JIU24" s="135"/>
      <c r="JIW24" s="135"/>
      <c r="JIY24" s="135"/>
      <c r="JJA24" s="135"/>
      <c r="JJC24" s="135"/>
      <c r="JJE24" s="135"/>
      <c r="JJG24" s="135"/>
      <c r="JJI24" s="135"/>
      <c r="JJK24" s="135"/>
      <c r="JJM24" s="135"/>
      <c r="JJO24" s="135"/>
      <c r="JJQ24" s="135"/>
      <c r="JJS24" s="135"/>
      <c r="JJU24" s="135"/>
      <c r="JJW24" s="135"/>
      <c r="JJY24" s="135"/>
      <c r="JKA24" s="135"/>
      <c r="JKC24" s="135"/>
      <c r="JKE24" s="135"/>
      <c r="JKG24" s="135"/>
      <c r="JKI24" s="135"/>
      <c r="JKK24" s="135"/>
      <c r="JKM24" s="135"/>
      <c r="JKO24" s="135"/>
      <c r="JKQ24" s="135"/>
      <c r="JKS24" s="135"/>
      <c r="JKU24" s="135"/>
      <c r="JKW24" s="135"/>
      <c r="JKY24" s="135"/>
      <c r="JLA24" s="135"/>
      <c r="JLC24" s="135"/>
      <c r="JLE24" s="135"/>
      <c r="JLG24" s="135"/>
      <c r="JLI24" s="135"/>
      <c r="JLK24" s="135"/>
      <c r="JLM24" s="135"/>
      <c r="JLO24" s="135"/>
      <c r="JLQ24" s="135"/>
      <c r="JLS24" s="135"/>
      <c r="JLU24" s="135"/>
      <c r="JLW24" s="135"/>
      <c r="JLY24" s="135"/>
      <c r="JMA24" s="135"/>
      <c r="JMC24" s="135"/>
      <c r="JME24" s="135"/>
      <c r="JMG24" s="135"/>
      <c r="JMI24" s="135"/>
      <c r="JMK24" s="135"/>
      <c r="JMM24" s="135"/>
      <c r="JMO24" s="135"/>
      <c r="JMQ24" s="135"/>
      <c r="JMS24" s="135"/>
      <c r="JMU24" s="135"/>
      <c r="JMW24" s="135"/>
      <c r="JMY24" s="135"/>
      <c r="JNA24" s="135"/>
      <c r="JNC24" s="135"/>
      <c r="JNE24" s="135"/>
      <c r="JNG24" s="135"/>
      <c r="JNI24" s="135"/>
      <c r="JNK24" s="135"/>
      <c r="JNM24" s="135"/>
      <c r="JNO24" s="135"/>
      <c r="JNQ24" s="135"/>
      <c r="JNS24" s="135"/>
      <c r="JNU24" s="135"/>
      <c r="JNW24" s="135"/>
      <c r="JNY24" s="135"/>
      <c r="JOA24" s="135"/>
      <c r="JOC24" s="135"/>
      <c r="JOE24" s="135"/>
      <c r="JOG24" s="135"/>
      <c r="JOI24" s="135"/>
      <c r="JOK24" s="135"/>
      <c r="JOM24" s="135"/>
      <c r="JOO24" s="135"/>
      <c r="JOQ24" s="135"/>
      <c r="JOS24" s="135"/>
      <c r="JOU24" s="135"/>
      <c r="JOW24" s="135"/>
      <c r="JOY24" s="135"/>
      <c r="JPA24" s="135"/>
      <c r="JPC24" s="135"/>
      <c r="JPE24" s="135"/>
      <c r="JPG24" s="135"/>
      <c r="JPI24" s="135"/>
      <c r="JPK24" s="135"/>
      <c r="JPM24" s="135"/>
      <c r="JPO24" s="135"/>
      <c r="JPQ24" s="135"/>
      <c r="JPS24" s="135"/>
      <c r="JPU24" s="135"/>
      <c r="JPW24" s="135"/>
      <c r="JPY24" s="135"/>
      <c r="JQA24" s="135"/>
      <c r="JQC24" s="135"/>
      <c r="JQE24" s="135"/>
      <c r="JQG24" s="135"/>
      <c r="JQI24" s="135"/>
      <c r="JQK24" s="135"/>
      <c r="JQM24" s="135"/>
      <c r="JQO24" s="135"/>
      <c r="JQQ24" s="135"/>
      <c r="JQS24" s="135"/>
      <c r="JQU24" s="135"/>
      <c r="JQW24" s="135"/>
      <c r="JQY24" s="135"/>
      <c r="JRA24" s="135"/>
      <c r="JRC24" s="135"/>
      <c r="JRE24" s="135"/>
      <c r="JRG24" s="135"/>
      <c r="JRI24" s="135"/>
      <c r="JRK24" s="135"/>
      <c r="JRM24" s="135"/>
      <c r="JRO24" s="135"/>
      <c r="JRQ24" s="135"/>
      <c r="JRS24" s="135"/>
      <c r="JRU24" s="135"/>
      <c r="JRW24" s="135"/>
      <c r="JRY24" s="135"/>
      <c r="JSA24" s="135"/>
      <c r="JSC24" s="135"/>
      <c r="JSE24" s="135"/>
      <c r="JSG24" s="135"/>
      <c r="JSI24" s="135"/>
      <c r="JSK24" s="135"/>
      <c r="JSM24" s="135"/>
      <c r="JSO24" s="135"/>
      <c r="JSQ24" s="135"/>
      <c r="JSS24" s="135"/>
      <c r="JSU24" s="135"/>
      <c r="JSW24" s="135"/>
      <c r="JSY24" s="135"/>
      <c r="JTA24" s="135"/>
      <c r="JTC24" s="135"/>
      <c r="JTE24" s="135"/>
      <c r="JTG24" s="135"/>
      <c r="JTI24" s="135"/>
      <c r="JTK24" s="135"/>
      <c r="JTM24" s="135"/>
      <c r="JTO24" s="135"/>
      <c r="JTQ24" s="135"/>
      <c r="JTS24" s="135"/>
      <c r="JTU24" s="135"/>
      <c r="JTW24" s="135"/>
      <c r="JTY24" s="135"/>
      <c r="JUA24" s="135"/>
      <c r="JUC24" s="135"/>
      <c r="JUE24" s="135"/>
      <c r="JUG24" s="135"/>
      <c r="JUI24" s="135"/>
      <c r="JUK24" s="135"/>
      <c r="JUM24" s="135"/>
      <c r="JUO24" s="135"/>
      <c r="JUQ24" s="135"/>
      <c r="JUS24" s="135"/>
      <c r="JUU24" s="135"/>
      <c r="JUW24" s="135"/>
      <c r="JUY24" s="135"/>
      <c r="JVA24" s="135"/>
      <c r="JVC24" s="135"/>
      <c r="JVE24" s="135"/>
      <c r="JVG24" s="135"/>
      <c r="JVI24" s="135"/>
      <c r="JVK24" s="135"/>
      <c r="JVM24" s="135"/>
      <c r="JVO24" s="135"/>
      <c r="JVQ24" s="135"/>
      <c r="JVS24" s="135"/>
      <c r="JVU24" s="135"/>
      <c r="JVW24" s="135"/>
      <c r="JVY24" s="135"/>
      <c r="JWA24" s="135"/>
      <c r="JWC24" s="135"/>
      <c r="JWE24" s="135"/>
      <c r="JWG24" s="135"/>
      <c r="JWI24" s="135"/>
      <c r="JWK24" s="135"/>
      <c r="JWM24" s="135"/>
      <c r="JWO24" s="135"/>
      <c r="JWQ24" s="135"/>
      <c r="JWS24" s="135"/>
      <c r="JWU24" s="135"/>
      <c r="JWW24" s="135"/>
      <c r="JWY24" s="135"/>
      <c r="JXA24" s="135"/>
      <c r="JXC24" s="135"/>
      <c r="JXE24" s="135"/>
      <c r="JXG24" s="135"/>
      <c r="JXI24" s="135"/>
      <c r="JXK24" s="135"/>
      <c r="JXM24" s="135"/>
      <c r="JXO24" s="135"/>
      <c r="JXQ24" s="135"/>
      <c r="JXS24" s="135"/>
      <c r="JXU24" s="135"/>
      <c r="JXW24" s="135"/>
      <c r="JXY24" s="135"/>
      <c r="JYA24" s="135"/>
      <c r="JYC24" s="135"/>
      <c r="JYE24" s="135"/>
      <c r="JYG24" s="135"/>
      <c r="JYI24" s="135"/>
      <c r="JYK24" s="135"/>
      <c r="JYM24" s="135"/>
      <c r="JYO24" s="135"/>
      <c r="JYQ24" s="135"/>
      <c r="JYS24" s="135"/>
      <c r="JYU24" s="135"/>
      <c r="JYW24" s="135"/>
      <c r="JYY24" s="135"/>
      <c r="JZA24" s="135"/>
      <c r="JZC24" s="135"/>
      <c r="JZE24" s="135"/>
      <c r="JZG24" s="135"/>
      <c r="JZI24" s="135"/>
      <c r="JZK24" s="135"/>
      <c r="JZM24" s="135"/>
      <c r="JZO24" s="135"/>
      <c r="JZQ24" s="135"/>
      <c r="JZS24" s="135"/>
      <c r="JZU24" s="135"/>
      <c r="JZW24" s="135"/>
      <c r="JZY24" s="135"/>
      <c r="KAA24" s="135"/>
      <c r="KAC24" s="135"/>
      <c r="KAE24" s="135"/>
      <c r="KAG24" s="135"/>
      <c r="KAI24" s="135"/>
      <c r="KAK24" s="135"/>
      <c r="KAM24" s="135"/>
      <c r="KAO24" s="135"/>
      <c r="KAQ24" s="135"/>
      <c r="KAS24" s="135"/>
      <c r="KAU24" s="135"/>
      <c r="KAW24" s="135"/>
      <c r="KAY24" s="135"/>
      <c r="KBA24" s="135"/>
      <c r="KBC24" s="135"/>
      <c r="KBE24" s="135"/>
      <c r="KBG24" s="135"/>
      <c r="KBI24" s="135"/>
      <c r="KBK24" s="135"/>
      <c r="KBM24" s="135"/>
      <c r="KBO24" s="135"/>
      <c r="KBQ24" s="135"/>
      <c r="KBS24" s="135"/>
      <c r="KBU24" s="135"/>
      <c r="KBW24" s="135"/>
      <c r="KBY24" s="135"/>
      <c r="KCA24" s="135"/>
      <c r="KCC24" s="135"/>
      <c r="KCE24" s="135"/>
      <c r="KCG24" s="135"/>
      <c r="KCI24" s="135"/>
      <c r="KCK24" s="135"/>
      <c r="KCM24" s="135"/>
      <c r="KCO24" s="135"/>
      <c r="KCQ24" s="135"/>
      <c r="KCS24" s="135"/>
      <c r="KCU24" s="135"/>
      <c r="KCW24" s="135"/>
      <c r="KCY24" s="135"/>
      <c r="KDA24" s="135"/>
      <c r="KDC24" s="135"/>
      <c r="KDE24" s="135"/>
      <c r="KDG24" s="135"/>
      <c r="KDI24" s="135"/>
      <c r="KDK24" s="135"/>
      <c r="KDM24" s="135"/>
      <c r="KDO24" s="135"/>
      <c r="KDQ24" s="135"/>
      <c r="KDS24" s="135"/>
      <c r="KDU24" s="135"/>
      <c r="KDW24" s="135"/>
      <c r="KDY24" s="135"/>
      <c r="KEA24" s="135"/>
      <c r="KEC24" s="135"/>
      <c r="KEE24" s="135"/>
      <c r="KEG24" s="135"/>
      <c r="KEI24" s="135"/>
      <c r="KEK24" s="135"/>
      <c r="KEM24" s="135"/>
      <c r="KEO24" s="135"/>
      <c r="KEQ24" s="135"/>
      <c r="KES24" s="135"/>
      <c r="KEU24" s="135"/>
      <c r="KEW24" s="135"/>
      <c r="KEY24" s="135"/>
      <c r="KFA24" s="135"/>
      <c r="KFC24" s="135"/>
      <c r="KFE24" s="135"/>
      <c r="KFG24" s="135"/>
      <c r="KFI24" s="135"/>
      <c r="KFK24" s="135"/>
      <c r="KFM24" s="135"/>
      <c r="KFO24" s="135"/>
      <c r="KFQ24" s="135"/>
      <c r="KFS24" s="135"/>
      <c r="KFU24" s="135"/>
      <c r="KFW24" s="135"/>
      <c r="KFY24" s="135"/>
      <c r="KGA24" s="135"/>
      <c r="KGC24" s="135"/>
      <c r="KGE24" s="135"/>
      <c r="KGG24" s="135"/>
      <c r="KGI24" s="135"/>
      <c r="KGK24" s="135"/>
      <c r="KGM24" s="135"/>
      <c r="KGO24" s="135"/>
      <c r="KGQ24" s="135"/>
      <c r="KGS24" s="135"/>
      <c r="KGU24" s="135"/>
      <c r="KGW24" s="135"/>
      <c r="KGY24" s="135"/>
      <c r="KHA24" s="135"/>
      <c r="KHC24" s="135"/>
      <c r="KHE24" s="135"/>
      <c r="KHG24" s="135"/>
      <c r="KHI24" s="135"/>
      <c r="KHK24" s="135"/>
      <c r="KHM24" s="135"/>
      <c r="KHO24" s="135"/>
      <c r="KHQ24" s="135"/>
      <c r="KHS24" s="135"/>
      <c r="KHU24" s="135"/>
      <c r="KHW24" s="135"/>
      <c r="KHY24" s="135"/>
      <c r="KIA24" s="135"/>
      <c r="KIC24" s="135"/>
      <c r="KIE24" s="135"/>
      <c r="KIG24" s="135"/>
      <c r="KII24" s="135"/>
      <c r="KIK24" s="135"/>
      <c r="KIM24" s="135"/>
      <c r="KIO24" s="135"/>
      <c r="KIQ24" s="135"/>
      <c r="KIS24" s="135"/>
      <c r="KIU24" s="135"/>
      <c r="KIW24" s="135"/>
      <c r="KIY24" s="135"/>
      <c r="KJA24" s="135"/>
      <c r="KJC24" s="135"/>
      <c r="KJE24" s="135"/>
      <c r="KJG24" s="135"/>
      <c r="KJI24" s="135"/>
      <c r="KJK24" s="135"/>
      <c r="KJM24" s="135"/>
      <c r="KJO24" s="135"/>
      <c r="KJQ24" s="135"/>
      <c r="KJS24" s="135"/>
      <c r="KJU24" s="135"/>
      <c r="KJW24" s="135"/>
      <c r="KJY24" s="135"/>
      <c r="KKA24" s="135"/>
      <c r="KKC24" s="135"/>
      <c r="KKE24" s="135"/>
      <c r="KKG24" s="135"/>
      <c r="KKI24" s="135"/>
      <c r="KKK24" s="135"/>
      <c r="KKM24" s="135"/>
      <c r="KKO24" s="135"/>
      <c r="KKQ24" s="135"/>
      <c r="KKS24" s="135"/>
      <c r="KKU24" s="135"/>
      <c r="KKW24" s="135"/>
      <c r="KKY24" s="135"/>
      <c r="KLA24" s="135"/>
      <c r="KLC24" s="135"/>
      <c r="KLE24" s="135"/>
      <c r="KLG24" s="135"/>
      <c r="KLI24" s="135"/>
      <c r="KLK24" s="135"/>
      <c r="KLM24" s="135"/>
      <c r="KLO24" s="135"/>
      <c r="KLQ24" s="135"/>
      <c r="KLS24" s="135"/>
      <c r="KLU24" s="135"/>
      <c r="KLW24" s="135"/>
      <c r="KLY24" s="135"/>
      <c r="KMA24" s="135"/>
      <c r="KMC24" s="135"/>
      <c r="KME24" s="135"/>
      <c r="KMG24" s="135"/>
      <c r="KMI24" s="135"/>
      <c r="KMK24" s="135"/>
      <c r="KMM24" s="135"/>
      <c r="KMO24" s="135"/>
      <c r="KMQ24" s="135"/>
      <c r="KMS24" s="135"/>
      <c r="KMU24" s="135"/>
      <c r="KMW24" s="135"/>
      <c r="KMY24" s="135"/>
      <c r="KNA24" s="135"/>
      <c r="KNC24" s="135"/>
      <c r="KNE24" s="135"/>
      <c r="KNG24" s="135"/>
      <c r="KNI24" s="135"/>
      <c r="KNK24" s="135"/>
      <c r="KNM24" s="135"/>
      <c r="KNO24" s="135"/>
      <c r="KNQ24" s="135"/>
      <c r="KNS24" s="135"/>
      <c r="KNU24" s="135"/>
      <c r="KNW24" s="135"/>
      <c r="KNY24" s="135"/>
      <c r="KOA24" s="135"/>
      <c r="KOC24" s="135"/>
      <c r="KOE24" s="135"/>
      <c r="KOG24" s="135"/>
      <c r="KOI24" s="135"/>
      <c r="KOK24" s="135"/>
      <c r="KOM24" s="135"/>
      <c r="KOO24" s="135"/>
      <c r="KOQ24" s="135"/>
      <c r="KOS24" s="135"/>
      <c r="KOU24" s="135"/>
      <c r="KOW24" s="135"/>
      <c r="KOY24" s="135"/>
      <c r="KPA24" s="135"/>
      <c r="KPC24" s="135"/>
      <c r="KPE24" s="135"/>
      <c r="KPG24" s="135"/>
      <c r="KPI24" s="135"/>
      <c r="KPK24" s="135"/>
      <c r="KPM24" s="135"/>
      <c r="KPO24" s="135"/>
      <c r="KPQ24" s="135"/>
      <c r="KPS24" s="135"/>
      <c r="KPU24" s="135"/>
      <c r="KPW24" s="135"/>
      <c r="KPY24" s="135"/>
      <c r="KQA24" s="135"/>
      <c r="KQC24" s="135"/>
      <c r="KQE24" s="135"/>
      <c r="KQG24" s="135"/>
      <c r="KQI24" s="135"/>
      <c r="KQK24" s="135"/>
      <c r="KQM24" s="135"/>
      <c r="KQO24" s="135"/>
      <c r="KQQ24" s="135"/>
      <c r="KQS24" s="135"/>
      <c r="KQU24" s="135"/>
      <c r="KQW24" s="135"/>
      <c r="KQY24" s="135"/>
      <c r="KRA24" s="135"/>
      <c r="KRC24" s="135"/>
      <c r="KRE24" s="135"/>
      <c r="KRG24" s="135"/>
      <c r="KRI24" s="135"/>
      <c r="KRK24" s="135"/>
      <c r="KRM24" s="135"/>
      <c r="KRO24" s="135"/>
      <c r="KRQ24" s="135"/>
      <c r="KRS24" s="135"/>
      <c r="KRU24" s="135"/>
      <c r="KRW24" s="135"/>
      <c r="KRY24" s="135"/>
      <c r="KSA24" s="135"/>
      <c r="KSC24" s="135"/>
      <c r="KSE24" s="135"/>
      <c r="KSG24" s="135"/>
      <c r="KSI24" s="135"/>
      <c r="KSK24" s="135"/>
      <c r="KSM24" s="135"/>
      <c r="KSO24" s="135"/>
      <c r="KSQ24" s="135"/>
      <c r="KSS24" s="135"/>
      <c r="KSU24" s="135"/>
      <c r="KSW24" s="135"/>
      <c r="KSY24" s="135"/>
      <c r="KTA24" s="135"/>
      <c r="KTC24" s="135"/>
      <c r="KTE24" s="135"/>
      <c r="KTG24" s="135"/>
      <c r="KTI24" s="135"/>
      <c r="KTK24" s="135"/>
      <c r="KTM24" s="135"/>
      <c r="KTO24" s="135"/>
      <c r="KTQ24" s="135"/>
      <c r="KTS24" s="135"/>
      <c r="KTU24" s="135"/>
      <c r="KTW24" s="135"/>
      <c r="KTY24" s="135"/>
      <c r="KUA24" s="135"/>
      <c r="KUC24" s="135"/>
      <c r="KUE24" s="135"/>
      <c r="KUG24" s="135"/>
      <c r="KUI24" s="135"/>
      <c r="KUK24" s="135"/>
      <c r="KUM24" s="135"/>
      <c r="KUO24" s="135"/>
      <c r="KUQ24" s="135"/>
      <c r="KUS24" s="135"/>
      <c r="KUU24" s="135"/>
      <c r="KUW24" s="135"/>
      <c r="KUY24" s="135"/>
      <c r="KVA24" s="135"/>
      <c r="KVC24" s="135"/>
      <c r="KVE24" s="135"/>
      <c r="KVG24" s="135"/>
      <c r="KVI24" s="135"/>
      <c r="KVK24" s="135"/>
      <c r="KVM24" s="135"/>
      <c r="KVO24" s="135"/>
      <c r="KVQ24" s="135"/>
      <c r="KVS24" s="135"/>
      <c r="KVU24" s="135"/>
      <c r="KVW24" s="135"/>
      <c r="KVY24" s="135"/>
      <c r="KWA24" s="135"/>
      <c r="KWC24" s="135"/>
      <c r="KWE24" s="135"/>
      <c r="KWG24" s="135"/>
      <c r="KWI24" s="135"/>
      <c r="KWK24" s="135"/>
      <c r="KWM24" s="135"/>
      <c r="KWO24" s="135"/>
      <c r="KWQ24" s="135"/>
      <c r="KWS24" s="135"/>
      <c r="KWU24" s="135"/>
      <c r="KWW24" s="135"/>
      <c r="KWY24" s="135"/>
      <c r="KXA24" s="135"/>
      <c r="KXC24" s="135"/>
      <c r="KXE24" s="135"/>
      <c r="KXG24" s="135"/>
      <c r="KXI24" s="135"/>
      <c r="KXK24" s="135"/>
      <c r="KXM24" s="135"/>
      <c r="KXO24" s="135"/>
      <c r="KXQ24" s="135"/>
      <c r="KXS24" s="135"/>
      <c r="KXU24" s="135"/>
      <c r="KXW24" s="135"/>
      <c r="KXY24" s="135"/>
      <c r="KYA24" s="135"/>
      <c r="KYC24" s="135"/>
      <c r="KYE24" s="135"/>
      <c r="KYG24" s="135"/>
      <c r="KYI24" s="135"/>
      <c r="KYK24" s="135"/>
      <c r="KYM24" s="135"/>
      <c r="KYO24" s="135"/>
      <c r="KYQ24" s="135"/>
      <c r="KYS24" s="135"/>
      <c r="KYU24" s="135"/>
      <c r="KYW24" s="135"/>
      <c r="KYY24" s="135"/>
      <c r="KZA24" s="135"/>
      <c r="KZC24" s="135"/>
      <c r="KZE24" s="135"/>
      <c r="KZG24" s="135"/>
      <c r="KZI24" s="135"/>
      <c r="KZK24" s="135"/>
      <c r="KZM24" s="135"/>
      <c r="KZO24" s="135"/>
      <c r="KZQ24" s="135"/>
      <c r="KZS24" s="135"/>
      <c r="KZU24" s="135"/>
      <c r="KZW24" s="135"/>
      <c r="KZY24" s="135"/>
      <c r="LAA24" s="135"/>
      <c r="LAC24" s="135"/>
      <c r="LAE24" s="135"/>
      <c r="LAG24" s="135"/>
      <c r="LAI24" s="135"/>
      <c r="LAK24" s="135"/>
      <c r="LAM24" s="135"/>
      <c r="LAO24" s="135"/>
      <c r="LAQ24" s="135"/>
      <c r="LAS24" s="135"/>
      <c r="LAU24" s="135"/>
      <c r="LAW24" s="135"/>
      <c r="LAY24" s="135"/>
      <c r="LBA24" s="135"/>
      <c r="LBC24" s="135"/>
      <c r="LBE24" s="135"/>
      <c r="LBG24" s="135"/>
      <c r="LBI24" s="135"/>
      <c r="LBK24" s="135"/>
      <c r="LBM24" s="135"/>
      <c r="LBO24" s="135"/>
      <c r="LBQ24" s="135"/>
      <c r="LBS24" s="135"/>
      <c r="LBU24" s="135"/>
      <c r="LBW24" s="135"/>
      <c r="LBY24" s="135"/>
      <c r="LCA24" s="135"/>
      <c r="LCC24" s="135"/>
      <c r="LCE24" s="135"/>
      <c r="LCG24" s="135"/>
      <c r="LCI24" s="135"/>
      <c r="LCK24" s="135"/>
      <c r="LCM24" s="135"/>
      <c r="LCO24" s="135"/>
      <c r="LCQ24" s="135"/>
      <c r="LCS24" s="135"/>
      <c r="LCU24" s="135"/>
      <c r="LCW24" s="135"/>
      <c r="LCY24" s="135"/>
      <c r="LDA24" s="135"/>
      <c r="LDC24" s="135"/>
      <c r="LDE24" s="135"/>
      <c r="LDG24" s="135"/>
      <c r="LDI24" s="135"/>
      <c r="LDK24" s="135"/>
      <c r="LDM24" s="135"/>
      <c r="LDO24" s="135"/>
      <c r="LDQ24" s="135"/>
      <c r="LDS24" s="135"/>
      <c r="LDU24" s="135"/>
      <c r="LDW24" s="135"/>
      <c r="LDY24" s="135"/>
      <c r="LEA24" s="135"/>
      <c r="LEC24" s="135"/>
      <c r="LEE24" s="135"/>
      <c r="LEG24" s="135"/>
      <c r="LEI24" s="135"/>
      <c r="LEK24" s="135"/>
      <c r="LEM24" s="135"/>
      <c r="LEO24" s="135"/>
      <c r="LEQ24" s="135"/>
      <c r="LES24" s="135"/>
      <c r="LEU24" s="135"/>
      <c r="LEW24" s="135"/>
      <c r="LEY24" s="135"/>
      <c r="LFA24" s="135"/>
      <c r="LFC24" s="135"/>
      <c r="LFE24" s="135"/>
      <c r="LFG24" s="135"/>
      <c r="LFI24" s="135"/>
      <c r="LFK24" s="135"/>
      <c r="LFM24" s="135"/>
      <c r="LFO24" s="135"/>
      <c r="LFQ24" s="135"/>
      <c r="LFS24" s="135"/>
      <c r="LFU24" s="135"/>
      <c r="LFW24" s="135"/>
      <c r="LFY24" s="135"/>
      <c r="LGA24" s="135"/>
      <c r="LGC24" s="135"/>
      <c r="LGE24" s="135"/>
      <c r="LGG24" s="135"/>
      <c r="LGI24" s="135"/>
      <c r="LGK24" s="135"/>
      <c r="LGM24" s="135"/>
      <c r="LGO24" s="135"/>
      <c r="LGQ24" s="135"/>
      <c r="LGS24" s="135"/>
      <c r="LGU24" s="135"/>
      <c r="LGW24" s="135"/>
      <c r="LGY24" s="135"/>
      <c r="LHA24" s="135"/>
      <c r="LHC24" s="135"/>
      <c r="LHE24" s="135"/>
      <c r="LHG24" s="135"/>
      <c r="LHI24" s="135"/>
      <c r="LHK24" s="135"/>
      <c r="LHM24" s="135"/>
      <c r="LHO24" s="135"/>
      <c r="LHQ24" s="135"/>
      <c r="LHS24" s="135"/>
      <c r="LHU24" s="135"/>
      <c r="LHW24" s="135"/>
      <c r="LHY24" s="135"/>
      <c r="LIA24" s="135"/>
      <c r="LIC24" s="135"/>
      <c r="LIE24" s="135"/>
      <c r="LIG24" s="135"/>
      <c r="LII24" s="135"/>
      <c r="LIK24" s="135"/>
      <c r="LIM24" s="135"/>
      <c r="LIO24" s="135"/>
      <c r="LIQ24" s="135"/>
      <c r="LIS24" s="135"/>
      <c r="LIU24" s="135"/>
      <c r="LIW24" s="135"/>
      <c r="LIY24" s="135"/>
      <c r="LJA24" s="135"/>
      <c r="LJC24" s="135"/>
      <c r="LJE24" s="135"/>
      <c r="LJG24" s="135"/>
      <c r="LJI24" s="135"/>
      <c r="LJK24" s="135"/>
      <c r="LJM24" s="135"/>
      <c r="LJO24" s="135"/>
      <c r="LJQ24" s="135"/>
      <c r="LJS24" s="135"/>
      <c r="LJU24" s="135"/>
      <c r="LJW24" s="135"/>
      <c r="LJY24" s="135"/>
      <c r="LKA24" s="135"/>
      <c r="LKC24" s="135"/>
      <c r="LKE24" s="135"/>
      <c r="LKG24" s="135"/>
      <c r="LKI24" s="135"/>
      <c r="LKK24" s="135"/>
      <c r="LKM24" s="135"/>
      <c r="LKO24" s="135"/>
      <c r="LKQ24" s="135"/>
      <c r="LKS24" s="135"/>
      <c r="LKU24" s="135"/>
      <c r="LKW24" s="135"/>
      <c r="LKY24" s="135"/>
      <c r="LLA24" s="135"/>
      <c r="LLC24" s="135"/>
      <c r="LLE24" s="135"/>
      <c r="LLG24" s="135"/>
      <c r="LLI24" s="135"/>
      <c r="LLK24" s="135"/>
      <c r="LLM24" s="135"/>
      <c r="LLO24" s="135"/>
      <c r="LLQ24" s="135"/>
      <c r="LLS24" s="135"/>
      <c r="LLU24" s="135"/>
      <c r="LLW24" s="135"/>
      <c r="LLY24" s="135"/>
      <c r="LMA24" s="135"/>
      <c r="LMC24" s="135"/>
      <c r="LME24" s="135"/>
      <c r="LMG24" s="135"/>
      <c r="LMI24" s="135"/>
      <c r="LMK24" s="135"/>
      <c r="LMM24" s="135"/>
      <c r="LMO24" s="135"/>
      <c r="LMQ24" s="135"/>
      <c r="LMS24" s="135"/>
      <c r="LMU24" s="135"/>
      <c r="LMW24" s="135"/>
      <c r="LMY24" s="135"/>
      <c r="LNA24" s="135"/>
      <c r="LNC24" s="135"/>
      <c r="LNE24" s="135"/>
      <c r="LNG24" s="135"/>
      <c r="LNI24" s="135"/>
      <c r="LNK24" s="135"/>
      <c r="LNM24" s="135"/>
      <c r="LNO24" s="135"/>
      <c r="LNQ24" s="135"/>
      <c r="LNS24" s="135"/>
      <c r="LNU24" s="135"/>
      <c r="LNW24" s="135"/>
      <c r="LNY24" s="135"/>
      <c r="LOA24" s="135"/>
      <c r="LOC24" s="135"/>
      <c r="LOE24" s="135"/>
      <c r="LOG24" s="135"/>
      <c r="LOI24" s="135"/>
      <c r="LOK24" s="135"/>
      <c r="LOM24" s="135"/>
      <c r="LOO24" s="135"/>
      <c r="LOQ24" s="135"/>
      <c r="LOS24" s="135"/>
      <c r="LOU24" s="135"/>
      <c r="LOW24" s="135"/>
      <c r="LOY24" s="135"/>
      <c r="LPA24" s="135"/>
      <c r="LPC24" s="135"/>
      <c r="LPE24" s="135"/>
      <c r="LPG24" s="135"/>
      <c r="LPI24" s="135"/>
      <c r="LPK24" s="135"/>
      <c r="LPM24" s="135"/>
      <c r="LPO24" s="135"/>
      <c r="LPQ24" s="135"/>
      <c r="LPS24" s="135"/>
      <c r="LPU24" s="135"/>
      <c r="LPW24" s="135"/>
      <c r="LPY24" s="135"/>
      <c r="LQA24" s="135"/>
      <c r="LQC24" s="135"/>
      <c r="LQE24" s="135"/>
      <c r="LQG24" s="135"/>
      <c r="LQI24" s="135"/>
      <c r="LQK24" s="135"/>
      <c r="LQM24" s="135"/>
      <c r="LQO24" s="135"/>
      <c r="LQQ24" s="135"/>
      <c r="LQS24" s="135"/>
      <c r="LQU24" s="135"/>
      <c r="LQW24" s="135"/>
      <c r="LQY24" s="135"/>
      <c r="LRA24" s="135"/>
      <c r="LRC24" s="135"/>
      <c r="LRE24" s="135"/>
      <c r="LRG24" s="135"/>
      <c r="LRI24" s="135"/>
      <c r="LRK24" s="135"/>
      <c r="LRM24" s="135"/>
      <c r="LRO24" s="135"/>
      <c r="LRQ24" s="135"/>
      <c r="LRS24" s="135"/>
      <c r="LRU24" s="135"/>
      <c r="LRW24" s="135"/>
      <c r="LRY24" s="135"/>
      <c r="LSA24" s="135"/>
      <c r="LSC24" s="135"/>
      <c r="LSE24" s="135"/>
      <c r="LSG24" s="135"/>
      <c r="LSI24" s="135"/>
      <c r="LSK24" s="135"/>
      <c r="LSM24" s="135"/>
      <c r="LSO24" s="135"/>
      <c r="LSQ24" s="135"/>
      <c r="LSS24" s="135"/>
      <c r="LSU24" s="135"/>
      <c r="LSW24" s="135"/>
      <c r="LSY24" s="135"/>
      <c r="LTA24" s="135"/>
      <c r="LTC24" s="135"/>
      <c r="LTE24" s="135"/>
      <c r="LTG24" s="135"/>
      <c r="LTI24" s="135"/>
      <c r="LTK24" s="135"/>
      <c r="LTM24" s="135"/>
      <c r="LTO24" s="135"/>
      <c r="LTQ24" s="135"/>
      <c r="LTS24" s="135"/>
      <c r="LTU24" s="135"/>
      <c r="LTW24" s="135"/>
      <c r="LTY24" s="135"/>
      <c r="LUA24" s="135"/>
      <c r="LUC24" s="135"/>
      <c r="LUE24" s="135"/>
      <c r="LUG24" s="135"/>
      <c r="LUI24" s="135"/>
      <c r="LUK24" s="135"/>
      <c r="LUM24" s="135"/>
      <c r="LUO24" s="135"/>
      <c r="LUQ24" s="135"/>
      <c r="LUS24" s="135"/>
      <c r="LUU24" s="135"/>
      <c r="LUW24" s="135"/>
      <c r="LUY24" s="135"/>
      <c r="LVA24" s="135"/>
      <c r="LVC24" s="135"/>
      <c r="LVE24" s="135"/>
      <c r="LVG24" s="135"/>
      <c r="LVI24" s="135"/>
      <c r="LVK24" s="135"/>
      <c r="LVM24" s="135"/>
      <c r="LVO24" s="135"/>
      <c r="LVQ24" s="135"/>
      <c r="LVS24" s="135"/>
      <c r="LVU24" s="135"/>
      <c r="LVW24" s="135"/>
      <c r="LVY24" s="135"/>
      <c r="LWA24" s="135"/>
      <c r="LWC24" s="135"/>
      <c r="LWE24" s="135"/>
      <c r="LWG24" s="135"/>
      <c r="LWI24" s="135"/>
      <c r="LWK24" s="135"/>
      <c r="LWM24" s="135"/>
      <c r="LWO24" s="135"/>
      <c r="LWQ24" s="135"/>
      <c r="LWS24" s="135"/>
      <c r="LWU24" s="135"/>
      <c r="LWW24" s="135"/>
      <c r="LWY24" s="135"/>
      <c r="LXA24" s="135"/>
      <c r="LXC24" s="135"/>
      <c r="LXE24" s="135"/>
      <c r="LXG24" s="135"/>
      <c r="LXI24" s="135"/>
      <c r="LXK24" s="135"/>
      <c r="LXM24" s="135"/>
      <c r="LXO24" s="135"/>
      <c r="LXQ24" s="135"/>
      <c r="LXS24" s="135"/>
      <c r="LXU24" s="135"/>
      <c r="LXW24" s="135"/>
      <c r="LXY24" s="135"/>
      <c r="LYA24" s="135"/>
      <c r="LYC24" s="135"/>
      <c r="LYE24" s="135"/>
      <c r="LYG24" s="135"/>
      <c r="LYI24" s="135"/>
      <c r="LYK24" s="135"/>
      <c r="LYM24" s="135"/>
      <c r="LYO24" s="135"/>
      <c r="LYQ24" s="135"/>
      <c r="LYS24" s="135"/>
      <c r="LYU24" s="135"/>
      <c r="LYW24" s="135"/>
      <c r="LYY24" s="135"/>
      <c r="LZA24" s="135"/>
      <c r="LZC24" s="135"/>
      <c r="LZE24" s="135"/>
      <c r="LZG24" s="135"/>
      <c r="LZI24" s="135"/>
      <c r="LZK24" s="135"/>
      <c r="LZM24" s="135"/>
      <c r="LZO24" s="135"/>
      <c r="LZQ24" s="135"/>
      <c r="LZS24" s="135"/>
      <c r="LZU24" s="135"/>
      <c r="LZW24" s="135"/>
      <c r="LZY24" s="135"/>
      <c r="MAA24" s="135"/>
      <c r="MAC24" s="135"/>
      <c r="MAE24" s="135"/>
      <c r="MAG24" s="135"/>
      <c r="MAI24" s="135"/>
      <c r="MAK24" s="135"/>
      <c r="MAM24" s="135"/>
      <c r="MAO24" s="135"/>
      <c r="MAQ24" s="135"/>
      <c r="MAS24" s="135"/>
      <c r="MAU24" s="135"/>
      <c r="MAW24" s="135"/>
      <c r="MAY24" s="135"/>
      <c r="MBA24" s="135"/>
      <c r="MBC24" s="135"/>
      <c r="MBE24" s="135"/>
      <c r="MBG24" s="135"/>
      <c r="MBI24" s="135"/>
      <c r="MBK24" s="135"/>
      <c r="MBM24" s="135"/>
      <c r="MBO24" s="135"/>
      <c r="MBQ24" s="135"/>
      <c r="MBS24" s="135"/>
      <c r="MBU24" s="135"/>
      <c r="MBW24" s="135"/>
      <c r="MBY24" s="135"/>
      <c r="MCA24" s="135"/>
      <c r="MCC24" s="135"/>
      <c r="MCE24" s="135"/>
      <c r="MCG24" s="135"/>
      <c r="MCI24" s="135"/>
      <c r="MCK24" s="135"/>
      <c r="MCM24" s="135"/>
      <c r="MCO24" s="135"/>
      <c r="MCQ24" s="135"/>
      <c r="MCS24" s="135"/>
      <c r="MCU24" s="135"/>
      <c r="MCW24" s="135"/>
      <c r="MCY24" s="135"/>
      <c r="MDA24" s="135"/>
      <c r="MDC24" s="135"/>
      <c r="MDE24" s="135"/>
      <c r="MDG24" s="135"/>
      <c r="MDI24" s="135"/>
      <c r="MDK24" s="135"/>
      <c r="MDM24" s="135"/>
      <c r="MDO24" s="135"/>
      <c r="MDQ24" s="135"/>
      <c r="MDS24" s="135"/>
      <c r="MDU24" s="135"/>
      <c r="MDW24" s="135"/>
      <c r="MDY24" s="135"/>
      <c r="MEA24" s="135"/>
      <c r="MEC24" s="135"/>
      <c r="MEE24" s="135"/>
      <c r="MEG24" s="135"/>
      <c r="MEI24" s="135"/>
      <c r="MEK24" s="135"/>
      <c r="MEM24" s="135"/>
      <c r="MEO24" s="135"/>
      <c r="MEQ24" s="135"/>
      <c r="MES24" s="135"/>
      <c r="MEU24" s="135"/>
      <c r="MEW24" s="135"/>
      <c r="MEY24" s="135"/>
      <c r="MFA24" s="135"/>
      <c r="MFC24" s="135"/>
      <c r="MFE24" s="135"/>
      <c r="MFG24" s="135"/>
      <c r="MFI24" s="135"/>
      <c r="MFK24" s="135"/>
      <c r="MFM24" s="135"/>
      <c r="MFO24" s="135"/>
      <c r="MFQ24" s="135"/>
      <c r="MFS24" s="135"/>
      <c r="MFU24" s="135"/>
      <c r="MFW24" s="135"/>
      <c r="MFY24" s="135"/>
      <c r="MGA24" s="135"/>
      <c r="MGC24" s="135"/>
      <c r="MGE24" s="135"/>
      <c r="MGG24" s="135"/>
      <c r="MGI24" s="135"/>
      <c r="MGK24" s="135"/>
      <c r="MGM24" s="135"/>
      <c r="MGO24" s="135"/>
      <c r="MGQ24" s="135"/>
      <c r="MGS24" s="135"/>
      <c r="MGU24" s="135"/>
      <c r="MGW24" s="135"/>
      <c r="MGY24" s="135"/>
      <c r="MHA24" s="135"/>
      <c r="MHC24" s="135"/>
      <c r="MHE24" s="135"/>
      <c r="MHG24" s="135"/>
      <c r="MHI24" s="135"/>
      <c r="MHK24" s="135"/>
      <c r="MHM24" s="135"/>
      <c r="MHO24" s="135"/>
      <c r="MHQ24" s="135"/>
      <c r="MHS24" s="135"/>
      <c r="MHU24" s="135"/>
      <c r="MHW24" s="135"/>
      <c r="MHY24" s="135"/>
      <c r="MIA24" s="135"/>
      <c r="MIC24" s="135"/>
      <c r="MIE24" s="135"/>
      <c r="MIG24" s="135"/>
      <c r="MII24" s="135"/>
      <c r="MIK24" s="135"/>
      <c r="MIM24" s="135"/>
      <c r="MIO24" s="135"/>
      <c r="MIQ24" s="135"/>
      <c r="MIS24" s="135"/>
      <c r="MIU24" s="135"/>
      <c r="MIW24" s="135"/>
      <c r="MIY24" s="135"/>
      <c r="MJA24" s="135"/>
      <c r="MJC24" s="135"/>
      <c r="MJE24" s="135"/>
      <c r="MJG24" s="135"/>
      <c r="MJI24" s="135"/>
      <c r="MJK24" s="135"/>
      <c r="MJM24" s="135"/>
      <c r="MJO24" s="135"/>
      <c r="MJQ24" s="135"/>
      <c r="MJS24" s="135"/>
      <c r="MJU24" s="135"/>
      <c r="MJW24" s="135"/>
      <c r="MJY24" s="135"/>
      <c r="MKA24" s="135"/>
      <c r="MKC24" s="135"/>
      <c r="MKE24" s="135"/>
      <c r="MKG24" s="135"/>
      <c r="MKI24" s="135"/>
      <c r="MKK24" s="135"/>
      <c r="MKM24" s="135"/>
      <c r="MKO24" s="135"/>
      <c r="MKQ24" s="135"/>
      <c r="MKS24" s="135"/>
      <c r="MKU24" s="135"/>
      <c r="MKW24" s="135"/>
      <c r="MKY24" s="135"/>
      <c r="MLA24" s="135"/>
      <c r="MLC24" s="135"/>
      <c r="MLE24" s="135"/>
      <c r="MLG24" s="135"/>
      <c r="MLI24" s="135"/>
      <c r="MLK24" s="135"/>
      <c r="MLM24" s="135"/>
      <c r="MLO24" s="135"/>
      <c r="MLQ24" s="135"/>
      <c r="MLS24" s="135"/>
      <c r="MLU24" s="135"/>
      <c r="MLW24" s="135"/>
      <c r="MLY24" s="135"/>
      <c r="MMA24" s="135"/>
      <c r="MMC24" s="135"/>
      <c r="MME24" s="135"/>
      <c r="MMG24" s="135"/>
      <c r="MMI24" s="135"/>
      <c r="MMK24" s="135"/>
      <c r="MMM24" s="135"/>
      <c r="MMO24" s="135"/>
      <c r="MMQ24" s="135"/>
      <c r="MMS24" s="135"/>
      <c r="MMU24" s="135"/>
      <c r="MMW24" s="135"/>
      <c r="MMY24" s="135"/>
      <c r="MNA24" s="135"/>
      <c r="MNC24" s="135"/>
      <c r="MNE24" s="135"/>
      <c r="MNG24" s="135"/>
      <c r="MNI24" s="135"/>
      <c r="MNK24" s="135"/>
      <c r="MNM24" s="135"/>
      <c r="MNO24" s="135"/>
      <c r="MNQ24" s="135"/>
      <c r="MNS24" s="135"/>
      <c r="MNU24" s="135"/>
      <c r="MNW24" s="135"/>
      <c r="MNY24" s="135"/>
      <c r="MOA24" s="135"/>
      <c r="MOC24" s="135"/>
      <c r="MOE24" s="135"/>
      <c r="MOG24" s="135"/>
      <c r="MOI24" s="135"/>
      <c r="MOK24" s="135"/>
      <c r="MOM24" s="135"/>
      <c r="MOO24" s="135"/>
      <c r="MOQ24" s="135"/>
      <c r="MOS24" s="135"/>
      <c r="MOU24" s="135"/>
      <c r="MOW24" s="135"/>
      <c r="MOY24" s="135"/>
      <c r="MPA24" s="135"/>
      <c r="MPC24" s="135"/>
      <c r="MPE24" s="135"/>
      <c r="MPG24" s="135"/>
      <c r="MPI24" s="135"/>
      <c r="MPK24" s="135"/>
      <c r="MPM24" s="135"/>
      <c r="MPO24" s="135"/>
      <c r="MPQ24" s="135"/>
      <c r="MPS24" s="135"/>
      <c r="MPU24" s="135"/>
      <c r="MPW24" s="135"/>
      <c r="MPY24" s="135"/>
      <c r="MQA24" s="135"/>
      <c r="MQC24" s="135"/>
      <c r="MQE24" s="135"/>
      <c r="MQG24" s="135"/>
      <c r="MQI24" s="135"/>
      <c r="MQK24" s="135"/>
      <c r="MQM24" s="135"/>
      <c r="MQO24" s="135"/>
      <c r="MQQ24" s="135"/>
      <c r="MQS24" s="135"/>
      <c r="MQU24" s="135"/>
      <c r="MQW24" s="135"/>
      <c r="MQY24" s="135"/>
      <c r="MRA24" s="135"/>
      <c r="MRC24" s="135"/>
      <c r="MRE24" s="135"/>
      <c r="MRG24" s="135"/>
      <c r="MRI24" s="135"/>
      <c r="MRK24" s="135"/>
      <c r="MRM24" s="135"/>
      <c r="MRO24" s="135"/>
      <c r="MRQ24" s="135"/>
      <c r="MRS24" s="135"/>
      <c r="MRU24" s="135"/>
      <c r="MRW24" s="135"/>
      <c r="MRY24" s="135"/>
      <c r="MSA24" s="135"/>
      <c r="MSC24" s="135"/>
      <c r="MSE24" s="135"/>
      <c r="MSG24" s="135"/>
      <c r="MSI24" s="135"/>
      <c r="MSK24" s="135"/>
      <c r="MSM24" s="135"/>
      <c r="MSO24" s="135"/>
      <c r="MSQ24" s="135"/>
      <c r="MSS24" s="135"/>
      <c r="MSU24" s="135"/>
      <c r="MSW24" s="135"/>
      <c r="MSY24" s="135"/>
      <c r="MTA24" s="135"/>
      <c r="MTC24" s="135"/>
      <c r="MTE24" s="135"/>
      <c r="MTG24" s="135"/>
      <c r="MTI24" s="135"/>
      <c r="MTK24" s="135"/>
      <c r="MTM24" s="135"/>
      <c r="MTO24" s="135"/>
      <c r="MTQ24" s="135"/>
      <c r="MTS24" s="135"/>
      <c r="MTU24" s="135"/>
      <c r="MTW24" s="135"/>
      <c r="MTY24" s="135"/>
      <c r="MUA24" s="135"/>
      <c r="MUC24" s="135"/>
      <c r="MUE24" s="135"/>
      <c r="MUG24" s="135"/>
      <c r="MUI24" s="135"/>
      <c r="MUK24" s="135"/>
      <c r="MUM24" s="135"/>
      <c r="MUO24" s="135"/>
      <c r="MUQ24" s="135"/>
      <c r="MUS24" s="135"/>
      <c r="MUU24" s="135"/>
      <c r="MUW24" s="135"/>
      <c r="MUY24" s="135"/>
      <c r="MVA24" s="135"/>
      <c r="MVC24" s="135"/>
      <c r="MVE24" s="135"/>
      <c r="MVG24" s="135"/>
      <c r="MVI24" s="135"/>
      <c r="MVK24" s="135"/>
      <c r="MVM24" s="135"/>
      <c r="MVO24" s="135"/>
      <c r="MVQ24" s="135"/>
      <c r="MVS24" s="135"/>
      <c r="MVU24" s="135"/>
      <c r="MVW24" s="135"/>
      <c r="MVY24" s="135"/>
      <c r="MWA24" s="135"/>
      <c r="MWC24" s="135"/>
      <c r="MWE24" s="135"/>
      <c r="MWG24" s="135"/>
      <c r="MWI24" s="135"/>
      <c r="MWK24" s="135"/>
      <c r="MWM24" s="135"/>
      <c r="MWO24" s="135"/>
      <c r="MWQ24" s="135"/>
      <c r="MWS24" s="135"/>
      <c r="MWU24" s="135"/>
      <c r="MWW24" s="135"/>
      <c r="MWY24" s="135"/>
      <c r="MXA24" s="135"/>
      <c r="MXC24" s="135"/>
      <c r="MXE24" s="135"/>
      <c r="MXG24" s="135"/>
      <c r="MXI24" s="135"/>
      <c r="MXK24" s="135"/>
      <c r="MXM24" s="135"/>
      <c r="MXO24" s="135"/>
      <c r="MXQ24" s="135"/>
      <c r="MXS24" s="135"/>
      <c r="MXU24" s="135"/>
      <c r="MXW24" s="135"/>
      <c r="MXY24" s="135"/>
      <c r="MYA24" s="135"/>
      <c r="MYC24" s="135"/>
      <c r="MYE24" s="135"/>
      <c r="MYG24" s="135"/>
      <c r="MYI24" s="135"/>
      <c r="MYK24" s="135"/>
      <c r="MYM24" s="135"/>
      <c r="MYO24" s="135"/>
      <c r="MYQ24" s="135"/>
      <c r="MYS24" s="135"/>
      <c r="MYU24" s="135"/>
      <c r="MYW24" s="135"/>
      <c r="MYY24" s="135"/>
      <c r="MZA24" s="135"/>
      <c r="MZC24" s="135"/>
      <c r="MZE24" s="135"/>
      <c r="MZG24" s="135"/>
      <c r="MZI24" s="135"/>
      <c r="MZK24" s="135"/>
      <c r="MZM24" s="135"/>
      <c r="MZO24" s="135"/>
      <c r="MZQ24" s="135"/>
      <c r="MZS24" s="135"/>
      <c r="MZU24" s="135"/>
      <c r="MZW24" s="135"/>
      <c r="MZY24" s="135"/>
      <c r="NAA24" s="135"/>
      <c r="NAC24" s="135"/>
      <c r="NAE24" s="135"/>
      <c r="NAG24" s="135"/>
      <c r="NAI24" s="135"/>
      <c r="NAK24" s="135"/>
      <c r="NAM24" s="135"/>
      <c r="NAO24" s="135"/>
      <c r="NAQ24" s="135"/>
      <c r="NAS24" s="135"/>
      <c r="NAU24" s="135"/>
      <c r="NAW24" s="135"/>
      <c r="NAY24" s="135"/>
      <c r="NBA24" s="135"/>
      <c r="NBC24" s="135"/>
      <c r="NBE24" s="135"/>
      <c r="NBG24" s="135"/>
      <c r="NBI24" s="135"/>
      <c r="NBK24" s="135"/>
      <c r="NBM24" s="135"/>
      <c r="NBO24" s="135"/>
      <c r="NBQ24" s="135"/>
      <c r="NBS24" s="135"/>
      <c r="NBU24" s="135"/>
      <c r="NBW24" s="135"/>
      <c r="NBY24" s="135"/>
      <c r="NCA24" s="135"/>
      <c r="NCC24" s="135"/>
      <c r="NCE24" s="135"/>
      <c r="NCG24" s="135"/>
      <c r="NCI24" s="135"/>
      <c r="NCK24" s="135"/>
      <c r="NCM24" s="135"/>
      <c r="NCO24" s="135"/>
      <c r="NCQ24" s="135"/>
      <c r="NCS24" s="135"/>
      <c r="NCU24" s="135"/>
      <c r="NCW24" s="135"/>
      <c r="NCY24" s="135"/>
      <c r="NDA24" s="135"/>
      <c r="NDC24" s="135"/>
      <c r="NDE24" s="135"/>
      <c r="NDG24" s="135"/>
      <c r="NDI24" s="135"/>
      <c r="NDK24" s="135"/>
      <c r="NDM24" s="135"/>
      <c r="NDO24" s="135"/>
      <c r="NDQ24" s="135"/>
      <c r="NDS24" s="135"/>
      <c r="NDU24" s="135"/>
      <c r="NDW24" s="135"/>
      <c r="NDY24" s="135"/>
      <c r="NEA24" s="135"/>
      <c r="NEC24" s="135"/>
      <c r="NEE24" s="135"/>
      <c r="NEG24" s="135"/>
      <c r="NEI24" s="135"/>
      <c r="NEK24" s="135"/>
      <c r="NEM24" s="135"/>
      <c r="NEO24" s="135"/>
      <c r="NEQ24" s="135"/>
      <c r="NES24" s="135"/>
      <c r="NEU24" s="135"/>
      <c r="NEW24" s="135"/>
      <c r="NEY24" s="135"/>
      <c r="NFA24" s="135"/>
      <c r="NFC24" s="135"/>
      <c r="NFE24" s="135"/>
      <c r="NFG24" s="135"/>
      <c r="NFI24" s="135"/>
      <c r="NFK24" s="135"/>
      <c r="NFM24" s="135"/>
      <c r="NFO24" s="135"/>
      <c r="NFQ24" s="135"/>
      <c r="NFS24" s="135"/>
      <c r="NFU24" s="135"/>
      <c r="NFW24" s="135"/>
      <c r="NFY24" s="135"/>
      <c r="NGA24" s="135"/>
      <c r="NGC24" s="135"/>
      <c r="NGE24" s="135"/>
      <c r="NGG24" s="135"/>
      <c r="NGI24" s="135"/>
      <c r="NGK24" s="135"/>
      <c r="NGM24" s="135"/>
      <c r="NGO24" s="135"/>
      <c r="NGQ24" s="135"/>
      <c r="NGS24" s="135"/>
      <c r="NGU24" s="135"/>
      <c r="NGW24" s="135"/>
      <c r="NGY24" s="135"/>
      <c r="NHA24" s="135"/>
      <c r="NHC24" s="135"/>
      <c r="NHE24" s="135"/>
      <c r="NHG24" s="135"/>
      <c r="NHI24" s="135"/>
      <c r="NHK24" s="135"/>
      <c r="NHM24" s="135"/>
      <c r="NHO24" s="135"/>
      <c r="NHQ24" s="135"/>
      <c r="NHS24" s="135"/>
      <c r="NHU24" s="135"/>
      <c r="NHW24" s="135"/>
      <c r="NHY24" s="135"/>
      <c r="NIA24" s="135"/>
      <c r="NIC24" s="135"/>
      <c r="NIE24" s="135"/>
      <c r="NIG24" s="135"/>
      <c r="NII24" s="135"/>
      <c r="NIK24" s="135"/>
      <c r="NIM24" s="135"/>
      <c r="NIO24" s="135"/>
      <c r="NIQ24" s="135"/>
      <c r="NIS24" s="135"/>
      <c r="NIU24" s="135"/>
      <c r="NIW24" s="135"/>
      <c r="NIY24" s="135"/>
      <c r="NJA24" s="135"/>
      <c r="NJC24" s="135"/>
      <c r="NJE24" s="135"/>
      <c r="NJG24" s="135"/>
      <c r="NJI24" s="135"/>
      <c r="NJK24" s="135"/>
      <c r="NJM24" s="135"/>
      <c r="NJO24" s="135"/>
      <c r="NJQ24" s="135"/>
      <c r="NJS24" s="135"/>
      <c r="NJU24" s="135"/>
      <c r="NJW24" s="135"/>
      <c r="NJY24" s="135"/>
      <c r="NKA24" s="135"/>
      <c r="NKC24" s="135"/>
      <c r="NKE24" s="135"/>
      <c r="NKG24" s="135"/>
      <c r="NKI24" s="135"/>
      <c r="NKK24" s="135"/>
      <c r="NKM24" s="135"/>
      <c r="NKO24" s="135"/>
      <c r="NKQ24" s="135"/>
      <c r="NKS24" s="135"/>
      <c r="NKU24" s="135"/>
      <c r="NKW24" s="135"/>
      <c r="NKY24" s="135"/>
      <c r="NLA24" s="135"/>
      <c r="NLC24" s="135"/>
      <c r="NLE24" s="135"/>
      <c r="NLG24" s="135"/>
      <c r="NLI24" s="135"/>
      <c r="NLK24" s="135"/>
      <c r="NLM24" s="135"/>
      <c r="NLO24" s="135"/>
      <c r="NLQ24" s="135"/>
      <c r="NLS24" s="135"/>
      <c r="NLU24" s="135"/>
      <c r="NLW24" s="135"/>
      <c r="NLY24" s="135"/>
      <c r="NMA24" s="135"/>
      <c r="NMC24" s="135"/>
      <c r="NME24" s="135"/>
      <c r="NMG24" s="135"/>
      <c r="NMI24" s="135"/>
      <c r="NMK24" s="135"/>
      <c r="NMM24" s="135"/>
      <c r="NMO24" s="135"/>
      <c r="NMQ24" s="135"/>
      <c r="NMS24" s="135"/>
      <c r="NMU24" s="135"/>
      <c r="NMW24" s="135"/>
      <c r="NMY24" s="135"/>
      <c r="NNA24" s="135"/>
      <c r="NNC24" s="135"/>
      <c r="NNE24" s="135"/>
      <c r="NNG24" s="135"/>
      <c r="NNI24" s="135"/>
      <c r="NNK24" s="135"/>
      <c r="NNM24" s="135"/>
      <c r="NNO24" s="135"/>
      <c r="NNQ24" s="135"/>
      <c r="NNS24" s="135"/>
      <c r="NNU24" s="135"/>
      <c r="NNW24" s="135"/>
      <c r="NNY24" s="135"/>
      <c r="NOA24" s="135"/>
      <c r="NOC24" s="135"/>
      <c r="NOE24" s="135"/>
      <c r="NOG24" s="135"/>
      <c r="NOI24" s="135"/>
      <c r="NOK24" s="135"/>
      <c r="NOM24" s="135"/>
      <c r="NOO24" s="135"/>
      <c r="NOQ24" s="135"/>
      <c r="NOS24" s="135"/>
      <c r="NOU24" s="135"/>
      <c r="NOW24" s="135"/>
      <c r="NOY24" s="135"/>
      <c r="NPA24" s="135"/>
      <c r="NPC24" s="135"/>
      <c r="NPE24" s="135"/>
      <c r="NPG24" s="135"/>
      <c r="NPI24" s="135"/>
      <c r="NPK24" s="135"/>
      <c r="NPM24" s="135"/>
      <c r="NPO24" s="135"/>
      <c r="NPQ24" s="135"/>
      <c r="NPS24" s="135"/>
      <c r="NPU24" s="135"/>
      <c r="NPW24" s="135"/>
      <c r="NPY24" s="135"/>
      <c r="NQA24" s="135"/>
      <c r="NQC24" s="135"/>
      <c r="NQE24" s="135"/>
      <c r="NQG24" s="135"/>
      <c r="NQI24" s="135"/>
      <c r="NQK24" s="135"/>
      <c r="NQM24" s="135"/>
      <c r="NQO24" s="135"/>
      <c r="NQQ24" s="135"/>
      <c r="NQS24" s="135"/>
      <c r="NQU24" s="135"/>
      <c r="NQW24" s="135"/>
      <c r="NQY24" s="135"/>
      <c r="NRA24" s="135"/>
      <c r="NRC24" s="135"/>
      <c r="NRE24" s="135"/>
      <c r="NRG24" s="135"/>
      <c r="NRI24" s="135"/>
      <c r="NRK24" s="135"/>
      <c r="NRM24" s="135"/>
      <c r="NRO24" s="135"/>
      <c r="NRQ24" s="135"/>
      <c r="NRS24" s="135"/>
      <c r="NRU24" s="135"/>
      <c r="NRW24" s="135"/>
      <c r="NRY24" s="135"/>
      <c r="NSA24" s="135"/>
      <c r="NSC24" s="135"/>
      <c r="NSE24" s="135"/>
      <c r="NSG24" s="135"/>
      <c r="NSI24" s="135"/>
      <c r="NSK24" s="135"/>
      <c r="NSM24" s="135"/>
      <c r="NSO24" s="135"/>
      <c r="NSQ24" s="135"/>
      <c r="NSS24" s="135"/>
      <c r="NSU24" s="135"/>
      <c r="NSW24" s="135"/>
      <c r="NSY24" s="135"/>
      <c r="NTA24" s="135"/>
      <c r="NTC24" s="135"/>
      <c r="NTE24" s="135"/>
      <c r="NTG24" s="135"/>
      <c r="NTI24" s="135"/>
      <c r="NTK24" s="135"/>
      <c r="NTM24" s="135"/>
      <c r="NTO24" s="135"/>
      <c r="NTQ24" s="135"/>
      <c r="NTS24" s="135"/>
      <c r="NTU24" s="135"/>
      <c r="NTW24" s="135"/>
      <c r="NTY24" s="135"/>
      <c r="NUA24" s="135"/>
      <c r="NUC24" s="135"/>
      <c r="NUE24" s="135"/>
      <c r="NUG24" s="135"/>
      <c r="NUI24" s="135"/>
      <c r="NUK24" s="135"/>
      <c r="NUM24" s="135"/>
      <c r="NUO24" s="135"/>
      <c r="NUQ24" s="135"/>
      <c r="NUS24" s="135"/>
      <c r="NUU24" s="135"/>
      <c r="NUW24" s="135"/>
      <c r="NUY24" s="135"/>
      <c r="NVA24" s="135"/>
      <c r="NVC24" s="135"/>
      <c r="NVE24" s="135"/>
      <c r="NVG24" s="135"/>
      <c r="NVI24" s="135"/>
      <c r="NVK24" s="135"/>
      <c r="NVM24" s="135"/>
      <c r="NVO24" s="135"/>
      <c r="NVQ24" s="135"/>
      <c r="NVS24" s="135"/>
      <c r="NVU24" s="135"/>
      <c r="NVW24" s="135"/>
      <c r="NVY24" s="135"/>
      <c r="NWA24" s="135"/>
      <c r="NWC24" s="135"/>
      <c r="NWE24" s="135"/>
      <c r="NWG24" s="135"/>
      <c r="NWI24" s="135"/>
      <c r="NWK24" s="135"/>
      <c r="NWM24" s="135"/>
      <c r="NWO24" s="135"/>
      <c r="NWQ24" s="135"/>
      <c r="NWS24" s="135"/>
      <c r="NWU24" s="135"/>
      <c r="NWW24" s="135"/>
      <c r="NWY24" s="135"/>
      <c r="NXA24" s="135"/>
      <c r="NXC24" s="135"/>
      <c r="NXE24" s="135"/>
      <c r="NXG24" s="135"/>
      <c r="NXI24" s="135"/>
      <c r="NXK24" s="135"/>
      <c r="NXM24" s="135"/>
      <c r="NXO24" s="135"/>
      <c r="NXQ24" s="135"/>
      <c r="NXS24" s="135"/>
      <c r="NXU24" s="135"/>
      <c r="NXW24" s="135"/>
      <c r="NXY24" s="135"/>
      <c r="NYA24" s="135"/>
      <c r="NYC24" s="135"/>
      <c r="NYE24" s="135"/>
      <c r="NYG24" s="135"/>
      <c r="NYI24" s="135"/>
      <c r="NYK24" s="135"/>
      <c r="NYM24" s="135"/>
      <c r="NYO24" s="135"/>
      <c r="NYQ24" s="135"/>
      <c r="NYS24" s="135"/>
      <c r="NYU24" s="135"/>
      <c r="NYW24" s="135"/>
      <c r="NYY24" s="135"/>
      <c r="NZA24" s="135"/>
      <c r="NZC24" s="135"/>
      <c r="NZE24" s="135"/>
      <c r="NZG24" s="135"/>
      <c r="NZI24" s="135"/>
      <c r="NZK24" s="135"/>
      <c r="NZM24" s="135"/>
      <c r="NZO24" s="135"/>
      <c r="NZQ24" s="135"/>
      <c r="NZS24" s="135"/>
      <c r="NZU24" s="135"/>
      <c r="NZW24" s="135"/>
      <c r="NZY24" s="135"/>
      <c r="OAA24" s="135"/>
      <c r="OAC24" s="135"/>
      <c r="OAE24" s="135"/>
      <c r="OAG24" s="135"/>
      <c r="OAI24" s="135"/>
      <c r="OAK24" s="135"/>
      <c r="OAM24" s="135"/>
      <c r="OAO24" s="135"/>
      <c r="OAQ24" s="135"/>
      <c r="OAS24" s="135"/>
      <c r="OAU24" s="135"/>
      <c r="OAW24" s="135"/>
      <c r="OAY24" s="135"/>
      <c r="OBA24" s="135"/>
      <c r="OBC24" s="135"/>
      <c r="OBE24" s="135"/>
      <c r="OBG24" s="135"/>
      <c r="OBI24" s="135"/>
      <c r="OBK24" s="135"/>
      <c r="OBM24" s="135"/>
      <c r="OBO24" s="135"/>
      <c r="OBQ24" s="135"/>
      <c r="OBS24" s="135"/>
      <c r="OBU24" s="135"/>
      <c r="OBW24" s="135"/>
      <c r="OBY24" s="135"/>
      <c r="OCA24" s="135"/>
      <c r="OCC24" s="135"/>
      <c r="OCE24" s="135"/>
      <c r="OCG24" s="135"/>
      <c r="OCI24" s="135"/>
      <c r="OCK24" s="135"/>
      <c r="OCM24" s="135"/>
      <c r="OCO24" s="135"/>
      <c r="OCQ24" s="135"/>
      <c r="OCS24" s="135"/>
      <c r="OCU24" s="135"/>
      <c r="OCW24" s="135"/>
      <c r="OCY24" s="135"/>
      <c r="ODA24" s="135"/>
      <c r="ODC24" s="135"/>
      <c r="ODE24" s="135"/>
      <c r="ODG24" s="135"/>
      <c r="ODI24" s="135"/>
      <c r="ODK24" s="135"/>
      <c r="ODM24" s="135"/>
      <c r="ODO24" s="135"/>
      <c r="ODQ24" s="135"/>
      <c r="ODS24" s="135"/>
      <c r="ODU24" s="135"/>
      <c r="ODW24" s="135"/>
      <c r="ODY24" s="135"/>
      <c r="OEA24" s="135"/>
      <c r="OEC24" s="135"/>
      <c r="OEE24" s="135"/>
      <c r="OEG24" s="135"/>
      <c r="OEI24" s="135"/>
      <c r="OEK24" s="135"/>
      <c r="OEM24" s="135"/>
      <c r="OEO24" s="135"/>
      <c r="OEQ24" s="135"/>
      <c r="OES24" s="135"/>
      <c r="OEU24" s="135"/>
      <c r="OEW24" s="135"/>
      <c r="OEY24" s="135"/>
      <c r="OFA24" s="135"/>
      <c r="OFC24" s="135"/>
      <c r="OFE24" s="135"/>
      <c r="OFG24" s="135"/>
      <c r="OFI24" s="135"/>
      <c r="OFK24" s="135"/>
      <c r="OFM24" s="135"/>
      <c r="OFO24" s="135"/>
      <c r="OFQ24" s="135"/>
      <c r="OFS24" s="135"/>
      <c r="OFU24" s="135"/>
      <c r="OFW24" s="135"/>
      <c r="OFY24" s="135"/>
      <c r="OGA24" s="135"/>
      <c r="OGC24" s="135"/>
      <c r="OGE24" s="135"/>
      <c r="OGG24" s="135"/>
      <c r="OGI24" s="135"/>
      <c r="OGK24" s="135"/>
      <c r="OGM24" s="135"/>
      <c r="OGO24" s="135"/>
      <c r="OGQ24" s="135"/>
      <c r="OGS24" s="135"/>
      <c r="OGU24" s="135"/>
      <c r="OGW24" s="135"/>
      <c r="OGY24" s="135"/>
      <c r="OHA24" s="135"/>
      <c r="OHC24" s="135"/>
      <c r="OHE24" s="135"/>
      <c r="OHG24" s="135"/>
      <c r="OHI24" s="135"/>
      <c r="OHK24" s="135"/>
      <c r="OHM24" s="135"/>
      <c r="OHO24" s="135"/>
      <c r="OHQ24" s="135"/>
      <c r="OHS24" s="135"/>
      <c r="OHU24" s="135"/>
      <c r="OHW24" s="135"/>
      <c r="OHY24" s="135"/>
      <c r="OIA24" s="135"/>
      <c r="OIC24" s="135"/>
      <c r="OIE24" s="135"/>
      <c r="OIG24" s="135"/>
      <c r="OII24" s="135"/>
      <c r="OIK24" s="135"/>
      <c r="OIM24" s="135"/>
      <c r="OIO24" s="135"/>
      <c r="OIQ24" s="135"/>
      <c r="OIS24" s="135"/>
      <c r="OIU24" s="135"/>
      <c r="OIW24" s="135"/>
      <c r="OIY24" s="135"/>
      <c r="OJA24" s="135"/>
      <c r="OJC24" s="135"/>
      <c r="OJE24" s="135"/>
      <c r="OJG24" s="135"/>
      <c r="OJI24" s="135"/>
      <c r="OJK24" s="135"/>
      <c r="OJM24" s="135"/>
      <c r="OJO24" s="135"/>
      <c r="OJQ24" s="135"/>
      <c r="OJS24" s="135"/>
      <c r="OJU24" s="135"/>
      <c r="OJW24" s="135"/>
      <c r="OJY24" s="135"/>
      <c r="OKA24" s="135"/>
      <c r="OKC24" s="135"/>
      <c r="OKE24" s="135"/>
      <c r="OKG24" s="135"/>
      <c r="OKI24" s="135"/>
      <c r="OKK24" s="135"/>
      <c r="OKM24" s="135"/>
      <c r="OKO24" s="135"/>
      <c r="OKQ24" s="135"/>
      <c r="OKS24" s="135"/>
      <c r="OKU24" s="135"/>
      <c r="OKW24" s="135"/>
      <c r="OKY24" s="135"/>
      <c r="OLA24" s="135"/>
      <c r="OLC24" s="135"/>
      <c r="OLE24" s="135"/>
      <c r="OLG24" s="135"/>
      <c r="OLI24" s="135"/>
      <c r="OLK24" s="135"/>
      <c r="OLM24" s="135"/>
      <c r="OLO24" s="135"/>
      <c r="OLQ24" s="135"/>
      <c r="OLS24" s="135"/>
      <c r="OLU24" s="135"/>
      <c r="OLW24" s="135"/>
      <c r="OLY24" s="135"/>
      <c r="OMA24" s="135"/>
      <c r="OMC24" s="135"/>
      <c r="OME24" s="135"/>
      <c r="OMG24" s="135"/>
      <c r="OMI24" s="135"/>
      <c r="OMK24" s="135"/>
      <c r="OMM24" s="135"/>
      <c r="OMO24" s="135"/>
      <c r="OMQ24" s="135"/>
      <c r="OMS24" s="135"/>
      <c r="OMU24" s="135"/>
      <c r="OMW24" s="135"/>
      <c r="OMY24" s="135"/>
      <c r="ONA24" s="135"/>
      <c r="ONC24" s="135"/>
      <c r="ONE24" s="135"/>
      <c r="ONG24" s="135"/>
      <c r="ONI24" s="135"/>
      <c r="ONK24" s="135"/>
      <c r="ONM24" s="135"/>
      <c r="ONO24" s="135"/>
      <c r="ONQ24" s="135"/>
      <c r="ONS24" s="135"/>
      <c r="ONU24" s="135"/>
      <c r="ONW24" s="135"/>
      <c r="ONY24" s="135"/>
      <c r="OOA24" s="135"/>
      <c r="OOC24" s="135"/>
      <c r="OOE24" s="135"/>
      <c r="OOG24" s="135"/>
      <c r="OOI24" s="135"/>
      <c r="OOK24" s="135"/>
      <c r="OOM24" s="135"/>
      <c r="OOO24" s="135"/>
      <c r="OOQ24" s="135"/>
      <c r="OOS24" s="135"/>
      <c r="OOU24" s="135"/>
      <c r="OOW24" s="135"/>
      <c r="OOY24" s="135"/>
      <c r="OPA24" s="135"/>
      <c r="OPC24" s="135"/>
      <c r="OPE24" s="135"/>
      <c r="OPG24" s="135"/>
      <c r="OPI24" s="135"/>
      <c r="OPK24" s="135"/>
      <c r="OPM24" s="135"/>
      <c r="OPO24" s="135"/>
      <c r="OPQ24" s="135"/>
      <c r="OPS24" s="135"/>
      <c r="OPU24" s="135"/>
      <c r="OPW24" s="135"/>
      <c r="OPY24" s="135"/>
      <c r="OQA24" s="135"/>
      <c r="OQC24" s="135"/>
      <c r="OQE24" s="135"/>
      <c r="OQG24" s="135"/>
      <c r="OQI24" s="135"/>
      <c r="OQK24" s="135"/>
      <c r="OQM24" s="135"/>
      <c r="OQO24" s="135"/>
      <c r="OQQ24" s="135"/>
      <c r="OQS24" s="135"/>
      <c r="OQU24" s="135"/>
      <c r="OQW24" s="135"/>
      <c r="OQY24" s="135"/>
      <c r="ORA24" s="135"/>
      <c r="ORC24" s="135"/>
      <c r="ORE24" s="135"/>
      <c r="ORG24" s="135"/>
      <c r="ORI24" s="135"/>
      <c r="ORK24" s="135"/>
      <c r="ORM24" s="135"/>
      <c r="ORO24" s="135"/>
      <c r="ORQ24" s="135"/>
      <c r="ORS24" s="135"/>
      <c r="ORU24" s="135"/>
      <c r="ORW24" s="135"/>
      <c r="ORY24" s="135"/>
      <c r="OSA24" s="135"/>
      <c r="OSC24" s="135"/>
      <c r="OSE24" s="135"/>
      <c r="OSG24" s="135"/>
      <c r="OSI24" s="135"/>
      <c r="OSK24" s="135"/>
      <c r="OSM24" s="135"/>
      <c r="OSO24" s="135"/>
      <c r="OSQ24" s="135"/>
      <c r="OSS24" s="135"/>
      <c r="OSU24" s="135"/>
      <c r="OSW24" s="135"/>
      <c r="OSY24" s="135"/>
      <c r="OTA24" s="135"/>
      <c r="OTC24" s="135"/>
      <c r="OTE24" s="135"/>
      <c r="OTG24" s="135"/>
      <c r="OTI24" s="135"/>
      <c r="OTK24" s="135"/>
      <c r="OTM24" s="135"/>
      <c r="OTO24" s="135"/>
      <c r="OTQ24" s="135"/>
      <c r="OTS24" s="135"/>
      <c r="OTU24" s="135"/>
      <c r="OTW24" s="135"/>
      <c r="OTY24" s="135"/>
      <c r="OUA24" s="135"/>
      <c r="OUC24" s="135"/>
      <c r="OUE24" s="135"/>
      <c r="OUG24" s="135"/>
      <c r="OUI24" s="135"/>
      <c r="OUK24" s="135"/>
      <c r="OUM24" s="135"/>
      <c r="OUO24" s="135"/>
      <c r="OUQ24" s="135"/>
      <c r="OUS24" s="135"/>
      <c r="OUU24" s="135"/>
      <c r="OUW24" s="135"/>
      <c r="OUY24" s="135"/>
      <c r="OVA24" s="135"/>
      <c r="OVC24" s="135"/>
      <c r="OVE24" s="135"/>
      <c r="OVG24" s="135"/>
      <c r="OVI24" s="135"/>
      <c r="OVK24" s="135"/>
      <c r="OVM24" s="135"/>
      <c r="OVO24" s="135"/>
      <c r="OVQ24" s="135"/>
      <c r="OVS24" s="135"/>
      <c r="OVU24" s="135"/>
      <c r="OVW24" s="135"/>
      <c r="OVY24" s="135"/>
      <c r="OWA24" s="135"/>
      <c r="OWC24" s="135"/>
      <c r="OWE24" s="135"/>
      <c r="OWG24" s="135"/>
      <c r="OWI24" s="135"/>
      <c r="OWK24" s="135"/>
      <c r="OWM24" s="135"/>
      <c r="OWO24" s="135"/>
      <c r="OWQ24" s="135"/>
      <c r="OWS24" s="135"/>
      <c r="OWU24" s="135"/>
      <c r="OWW24" s="135"/>
      <c r="OWY24" s="135"/>
      <c r="OXA24" s="135"/>
      <c r="OXC24" s="135"/>
      <c r="OXE24" s="135"/>
      <c r="OXG24" s="135"/>
      <c r="OXI24" s="135"/>
      <c r="OXK24" s="135"/>
      <c r="OXM24" s="135"/>
      <c r="OXO24" s="135"/>
      <c r="OXQ24" s="135"/>
      <c r="OXS24" s="135"/>
      <c r="OXU24" s="135"/>
      <c r="OXW24" s="135"/>
      <c r="OXY24" s="135"/>
      <c r="OYA24" s="135"/>
      <c r="OYC24" s="135"/>
      <c r="OYE24" s="135"/>
      <c r="OYG24" s="135"/>
      <c r="OYI24" s="135"/>
      <c r="OYK24" s="135"/>
      <c r="OYM24" s="135"/>
      <c r="OYO24" s="135"/>
      <c r="OYQ24" s="135"/>
      <c r="OYS24" s="135"/>
      <c r="OYU24" s="135"/>
      <c r="OYW24" s="135"/>
      <c r="OYY24" s="135"/>
      <c r="OZA24" s="135"/>
      <c r="OZC24" s="135"/>
      <c r="OZE24" s="135"/>
      <c r="OZG24" s="135"/>
      <c r="OZI24" s="135"/>
      <c r="OZK24" s="135"/>
      <c r="OZM24" s="135"/>
      <c r="OZO24" s="135"/>
      <c r="OZQ24" s="135"/>
      <c r="OZS24" s="135"/>
      <c r="OZU24" s="135"/>
      <c r="OZW24" s="135"/>
      <c r="OZY24" s="135"/>
      <c r="PAA24" s="135"/>
      <c r="PAC24" s="135"/>
      <c r="PAE24" s="135"/>
      <c r="PAG24" s="135"/>
      <c r="PAI24" s="135"/>
      <c r="PAK24" s="135"/>
      <c r="PAM24" s="135"/>
      <c r="PAO24" s="135"/>
      <c r="PAQ24" s="135"/>
      <c r="PAS24" s="135"/>
      <c r="PAU24" s="135"/>
      <c r="PAW24" s="135"/>
      <c r="PAY24" s="135"/>
      <c r="PBA24" s="135"/>
      <c r="PBC24" s="135"/>
      <c r="PBE24" s="135"/>
      <c r="PBG24" s="135"/>
      <c r="PBI24" s="135"/>
      <c r="PBK24" s="135"/>
      <c r="PBM24" s="135"/>
      <c r="PBO24" s="135"/>
      <c r="PBQ24" s="135"/>
      <c r="PBS24" s="135"/>
      <c r="PBU24" s="135"/>
      <c r="PBW24" s="135"/>
      <c r="PBY24" s="135"/>
      <c r="PCA24" s="135"/>
      <c r="PCC24" s="135"/>
      <c r="PCE24" s="135"/>
      <c r="PCG24" s="135"/>
      <c r="PCI24" s="135"/>
      <c r="PCK24" s="135"/>
      <c r="PCM24" s="135"/>
      <c r="PCO24" s="135"/>
      <c r="PCQ24" s="135"/>
      <c r="PCS24" s="135"/>
      <c r="PCU24" s="135"/>
      <c r="PCW24" s="135"/>
      <c r="PCY24" s="135"/>
      <c r="PDA24" s="135"/>
      <c r="PDC24" s="135"/>
      <c r="PDE24" s="135"/>
      <c r="PDG24" s="135"/>
      <c r="PDI24" s="135"/>
      <c r="PDK24" s="135"/>
      <c r="PDM24" s="135"/>
      <c r="PDO24" s="135"/>
      <c r="PDQ24" s="135"/>
      <c r="PDS24" s="135"/>
      <c r="PDU24" s="135"/>
      <c r="PDW24" s="135"/>
      <c r="PDY24" s="135"/>
      <c r="PEA24" s="135"/>
      <c r="PEC24" s="135"/>
      <c r="PEE24" s="135"/>
      <c r="PEG24" s="135"/>
      <c r="PEI24" s="135"/>
      <c r="PEK24" s="135"/>
      <c r="PEM24" s="135"/>
      <c r="PEO24" s="135"/>
      <c r="PEQ24" s="135"/>
      <c r="PES24" s="135"/>
      <c r="PEU24" s="135"/>
      <c r="PEW24" s="135"/>
      <c r="PEY24" s="135"/>
      <c r="PFA24" s="135"/>
      <c r="PFC24" s="135"/>
      <c r="PFE24" s="135"/>
      <c r="PFG24" s="135"/>
      <c r="PFI24" s="135"/>
      <c r="PFK24" s="135"/>
      <c r="PFM24" s="135"/>
      <c r="PFO24" s="135"/>
      <c r="PFQ24" s="135"/>
      <c r="PFS24" s="135"/>
      <c r="PFU24" s="135"/>
      <c r="PFW24" s="135"/>
      <c r="PFY24" s="135"/>
      <c r="PGA24" s="135"/>
      <c r="PGC24" s="135"/>
      <c r="PGE24" s="135"/>
      <c r="PGG24" s="135"/>
      <c r="PGI24" s="135"/>
      <c r="PGK24" s="135"/>
      <c r="PGM24" s="135"/>
      <c r="PGO24" s="135"/>
      <c r="PGQ24" s="135"/>
      <c r="PGS24" s="135"/>
      <c r="PGU24" s="135"/>
      <c r="PGW24" s="135"/>
      <c r="PGY24" s="135"/>
      <c r="PHA24" s="135"/>
      <c r="PHC24" s="135"/>
      <c r="PHE24" s="135"/>
      <c r="PHG24" s="135"/>
      <c r="PHI24" s="135"/>
      <c r="PHK24" s="135"/>
      <c r="PHM24" s="135"/>
      <c r="PHO24" s="135"/>
      <c r="PHQ24" s="135"/>
      <c r="PHS24" s="135"/>
      <c r="PHU24" s="135"/>
      <c r="PHW24" s="135"/>
      <c r="PHY24" s="135"/>
      <c r="PIA24" s="135"/>
      <c r="PIC24" s="135"/>
      <c r="PIE24" s="135"/>
      <c r="PIG24" s="135"/>
      <c r="PII24" s="135"/>
      <c r="PIK24" s="135"/>
      <c r="PIM24" s="135"/>
      <c r="PIO24" s="135"/>
      <c r="PIQ24" s="135"/>
      <c r="PIS24" s="135"/>
      <c r="PIU24" s="135"/>
      <c r="PIW24" s="135"/>
      <c r="PIY24" s="135"/>
      <c r="PJA24" s="135"/>
      <c r="PJC24" s="135"/>
      <c r="PJE24" s="135"/>
      <c r="PJG24" s="135"/>
      <c r="PJI24" s="135"/>
      <c r="PJK24" s="135"/>
      <c r="PJM24" s="135"/>
      <c r="PJO24" s="135"/>
      <c r="PJQ24" s="135"/>
      <c r="PJS24" s="135"/>
      <c r="PJU24" s="135"/>
      <c r="PJW24" s="135"/>
      <c r="PJY24" s="135"/>
      <c r="PKA24" s="135"/>
      <c r="PKC24" s="135"/>
      <c r="PKE24" s="135"/>
      <c r="PKG24" s="135"/>
      <c r="PKI24" s="135"/>
      <c r="PKK24" s="135"/>
      <c r="PKM24" s="135"/>
      <c r="PKO24" s="135"/>
      <c r="PKQ24" s="135"/>
      <c r="PKS24" s="135"/>
      <c r="PKU24" s="135"/>
      <c r="PKW24" s="135"/>
      <c r="PKY24" s="135"/>
      <c r="PLA24" s="135"/>
      <c r="PLC24" s="135"/>
      <c r="PLE24" s="135"/>
      <c r="PLG24" s="135"/>
      <c r="PLI24" s="135"/>
      <c r="PLK24" s="135"/>
      <c r="PLM24" s="135"/>
      <c r="PLO24" s="135"/>
      <c r="PLQ24" s="135"/>
      <c r="PLS24" s="135"/>
      <c r="PLU24" s="135"/>
      <c r="PLW24" s="135"/>
      <c r="PLY24" s="135"/>
      <c r="PMA24" s="135"/>
      <c r="PMC24" s="135"/>
      <c r="PME24" s="135"/>
      <c r="PMG24" s="135"/>
      <c r="PMI24" s="135"/>
      <c r="PMK24" s="135"/>
      <c r="PMM24" s="135"/>
      <c r="PMO24" s="135"/>
      <c r="PMQ24" s="135"/>
      <c r="PMS24" s="135"/>
      <c r="PMU24" s="135"/>
      <c r="PMW24" s="135"/>
      <c r="PMY24" s="135"/>
      <c r="PNA24" s="135"/>
      <c r="PNC24" s="135"/>
      <c r="PNE24" s="135"/>
      <c r="PNG24" s="135"/>
      <c r="PNI24" s="135"/>
      <c r="PNK24" s="135"/>
      <c r="PNM24" s="135"/>
      <c r="PNO24" s="135"/>
      <c r="PNQ24" s="135"/>
      <c r="PNS24" s="135"/>
      <c r="PNU24" s="135"/>
      <c r="PNW24" s="135"/>
      <c r="PNY24" s="135"/>
      <c r="POA24" s="135"/>
      <c r="POC24" s="135"/>
      <c r="POE24" s="135"/>
      <c r="POG24" s="135"/>
      <c r="POI24" s="135"/>
      <c r="POK24" s="135"/>
      <c r="POM24" s="135"/>
      <c r="POO24" s="135"/>
      <c r="POQ24" s="135"/>
      <c r="POS24" s="135"/>
      <c r="POU24" s="135"/>
      <c r="POW24" s="135"/>
      <c r="POY24" s="135"/>
      <c r="PPA24" s="135"/>
      <c r="PPC24" s="135"/>
      <c r="PPE24" s="135"/>
      <c r="PPG24" s="135"/>
      <c r="PPI24" s="135"/>
      <c r="PPK24" s="135"/>
      <c r="PPM24" s="135"/>
      <c r="PPO24" s="135"/>
      <c r="PPQ24" s="135"/>
      <c r="PPS24" s="135"/>
      <c r="PPU24" s="135"/>
      <c r="PPW24" s="135"/>
      <c r="PPY24" s="135"/>
      <c r="PQA24" s="135"/>
      <c r="PQC24" s="135"/>
      <c r="PQE24" s="135"/>
      <c r="PQG24" s="135"/>
      <c r="PQI24" s="135"/>
      <c r="PQK24" s="135"/>
      <c r="PQM24" s="135"/>
      <c r="PQO24" s="135"/>
      <c r="PQQ24" s="135"/>
      <c r="PQS24" s="135"/>
      <c r="PQU24" s="135"/>
      <c r="PQW24" s="135"/>
      <c r="PQY24" s="135"/>
      <c r="PRA24" s="135"/>
      <c r="PRC24" s="135"/>
      <c r="PRE24" s="135"/>
      <c r="PRG24" s="135"/>
      <c r="PRI24" s="135"/>
      <c r="PRK24" s="135"/>
      <c r="PRM24" s="135"/>
      <c r="PRO24" s="135"/>
      <c r="PRQ24" s="135"/>
      <c r="PRS24" s="135"/>
      <c r="PRU24" s="135"/>
      <c r="PRW24" s="135"/>
      <c r="PRY24" s="135"/>
      <c r="PSA24" s="135"/>
      <c r="PSC24" s="135"/>
      <c r="PSE24" s="135"/>
      <c r="PSG24" s="135"/>
      <c r="PSI24" s="135"/>
      <c r="PSK24" s="135"/>
      <c r="PSM24" s="135"/>
      <c r="PSO24" s="135"/>
      <c r="PSQ24" s="135"/>
      <c r="PSS24" s="135"/>
      <c r="PSU24" s="135"/>
      <c r="PSW24" s="135"/>
      <c r="PSY24" s="135"/>
      <c r="PTA24" s="135"/>
      <c r="PTC24" s="135"/>
      <c r="PTE24" s="135"/>
      <c r="PTG24" s="135"/>
      <c r="PTI24" s="135"/>
      <c r="PTK24" s="135"/>
      <c r="PTM24" s="135"/>
      <c r="PTO24" s="135"/>
      <c r="PTQ24" s="135"/>
      <c r="PTS24" s="135"/>
      <c r="PTU24" s="135"/>
      <c r="PTW24" s="135"/>
      <c r="PTY24" s="135"/>
      <c r="PUA24" s="135"/>
      <c r="PUC24" s="135"/>
      <c r="PUE24" s="135"/>
      <c r="PUG24" s="135"/>
      <c r="PUI24" s="135"/>
      <c r="PUK24" s="135"/>
      <c r="PUM24" s="135"/>
      <c r="PUO24" s="135"/>
      <c r="PUQ24" s="135"/>
      <c r="PUS24" s="135"/>
      <c r="PUU24" s="135"/>
      <c r="PUW24" s="135"/>
      <c r="PUY24" s="135"/>
      <c r="PVA24" s="135"/>
      <c r="PVC24" s="135"/>
      <c r="PVE24" s="135"/>
      <c r="PVG24" s="135"/>
      <c r="PVI24" s="135"/>
      <c r="PVK24" s="135"/>
      <c r="PVM24" s="135"/>
      <c r="PVO24" s="135"/>
      <c r="PVQ24" s="135"/>
      <c r="PVS24" s="135"/>
      <c r="PVU24" s="135"/>
      <c r="PVW24" s="135"/>
      <c r="PVY24" s="135"/>
      <c r="PWA24" s="135"/>
      <c r="PWC24" s="135"/>
      <c r="PWE24" s="135"/>
      <c r="PWG24" s="135"/>
      <c r="PWI24" s="135"/>
      <c r="PWK24" s="135"/>
      <c r="PWM24" s="135"/>
      <c r="PWO24" s="135"/>
      <c r="PWQ24" s="135"/>
      <c r="PWS24" s="135"/>
      <c r="PWU24" s="135"/>
      <c r="PWW24" s="135"/>
      <c r="PWY24" s="135"/>
      <c r="PXA24" s="135"/>
      <c r="PXC24" s="135"/>
      <c r="PXE24" s="135"/>
      <c r="PXG24" s="135"/>
      <c r="PXI24" s="135"/>
      <c r="PXK24" s="135"/>
      <c r="PXM24" s="135"/>
      <c r="PXO24" s="135"/>
      <c r="PXQ24" s="135"/>
      <c r="PXS24" s="135"/>
      <c r="PXU24" s="135"/>
      <c r="PXW24" s="135"/>
      <c r="PXY24" s="135"/>
      <c r="PYA24" s="135"/>
      <c r="PYC24" s="135"/>
      <c r="PYE24" s="135"/>
      <c r="PYG24" s="135"/>
      <c r="PYI24" s="135"/>
      <c r="PYK24" s="135"/>
      <c r="PYM24" s="135"/>
      <c r="PYO24" s="135"/>
      <c r="PYQ24" s="135"/>
      <c r="PYS24" s="135"/>
      <c r="PYU24" s="135"/>
      <c r="PYW24" s="135"/>
      <c r="PYY24" s="135"/>
      <c r="PZA24" s="135"/>
      <c r="PZC24" s="135"/>
      <c r="PZE24" s="135"/>
      <c r="PZG24" s="135"/>
      <c r="PZI24" s="135"/>
      <c r="PZK24" s="135"/>
      <c r="PZM24" s="135"/>
      <c r="PZO24" s="135"/>
      <c r="PZQ24" s="135"/>
      <c r="PZS24" s="135"/>
      <c r="PZU24" s="135"/>
      <c r="PZW24" s="135"/>
      <c r="PZY24" s="135"/>
      <c r="QAA24" s="135"/>
      <c r="QAC24" s="135"/>
      <c r="QAE24" s="135"/>
      <c r="QAG24" s="135"/>
      <c r="QAI24" s="135"/>
      <c r="QAK24" s="135"/>
      <c r="QAM24" s="135"/>
      <c r="QAO24" s="135"/>
      <c r="QAQ24" s="135"/>
      <c r="QAS24" s="135"/>
      <c r="QAU24" s="135"/>
      <c r="QAW24" s="135"/>
      <c r="QAY24" s="135"/>
      <c r="QBA24" s="135"/>
      <c r="QBC24" s="135"/>
      <c r="QBE24" s="135"/>
      <c r="QBG24" s="135"/>
      <c r="QBI24" s="135"/>
      <c r="QBK24" s="135"/>
      <c r="QBM24" s="135"/>
      <c r="QBO24" s="135"/>
      <c r="QBQ24" s="135"/>
      <c r="QBS24" s="135"/>
      <c r="QBU24" s="135"/>
      <c r="QBW24" s="135"/>
      <c r="QBY24" s="135"/>
      <c r="QCA24" s="135"/>
      <c r="QCC24" s="135"/>
      <c r="QCE24" s="135"/>
      <c r="QCG24" s="135"/>
      <c r="QCI24" s="135"/>
      <c r="QCK24" s="135"/>
      <c r="QCM24" s="135"/>
      <c r="QCO24" s="135"/>
      <c r="QCQ24" s="135"/>
      <c r="QCS24" s="135"/>
      <c r="QCU24" s="135"/>
      <c r="QCW24" s="135"/>
      <c r="QCY24" s="135"/>
      <c r="QDA24" s="135"/>
      <c r="QDC24" s="135"/>
      <c r="QDE24" s="135"/>
      <c r="QDG24" s="135"/>
      <c r="QDI24" s="135"/>
      <c r="QDK24" s="135"/>
      <c r="QDM24" s="135"/>
      <c r="QDO24" s="135"/>
      <c r="QDQ24" s="135"/>
      <c r="QDS24" s="135"/>
      <c r="QDU24" s="135"/>
      <c r="QDW24" s="135"/>
      <c r="QDY24" s="135"/>
      <c r="QEA24" s="135"/>
      <c r="QEC24" s="135"/>
      <c r="QEE24" s="135"/>
      <c r="QEG24" s="135"/>
      <c r="QEI24" s="135"/>
      <c r="QEK24" s="135"/>
      <c r="QEM24" s="135"/>
      <c r="QEO24" s="135"/>
      <c r="QEQ24" s="135"/>
      <c r="QES24" s="135"/>
      <c r="QEU24" s="135"/>
      <c r="QEW24" s="135"/>
      <c r="QEY24" s="135"/>
      <c r="QFA24" s="135"/>
      <c r="QFC24" s="135"/>
      <c r="QFE24" s="135"/>
      <c r="QFG24" s="135"/>
      <c r="QFI24" s="135"/>
      <c r="QFK24" s="135"/>
      <c r="QFM24" s="135"/>
      <c r="QFO24" s="135"/>
      <c r="QFQ24" s="135"/>
      <c r="QFS24" s="135"/>
      <c r="QFU24" s="135"/>
      <c r="QFW24" s="135"/>
      <c r="QFY24" s="135"/>
      <c r="QGA24" s="135"/>
      <c r="QGC24" s="135"/>
      <c r="QGE24" s="135"/>
      <c r="QGG24" s="135"/>
      <c r="QGI24" s="135"/>
      <c r="QGK24" s="135"/>
      <c r="QGM24" s="135"/>
      <c r="QGO24" s="135"/>
      <c r="QGQ24" s="135"/>
      <c r="QGS24" s="135"/>
      <c r="QGU24" s="135"/>
      <c r="QGW24" s="135"/>
      <c r="QGY24" s="135"/>
      <c r="QHA24" s="135"/>
      <c r="QHC24" s="135"/>
      <c r="QHE24" s="135"/>
      <c r="QHG24" s="135"/>
      <c r="QHI24" s="135"/>
      <c r="QHK24" s="135"/>
      <c r="QHM24" s="135"/>
      <c r="QHO24" s="135"/>
      <c r="QHQ24" s="135"/>
      <c r="QHS24" s="135"/>
      <c r="QHU24" s="135"/>
      <c r="QHW24" s="135"/>
      <c r="QHY24" s="135"/>
      <c r="QIA24" s="135"/>
      <c r="QIC24" s="135"/>
      <c r="QIE24" s="135"/>
      <c r="QIG24" s="135"/>
      <c r="QII24" s="135"/>
      <c r="QIK24" s="135"/>
      <c r="QIM24" s="135"/>
      <c r="QIO24" s="135"/>
      <c r="QIQ24" s="135"/>
      <c r="QIS24" s="135"/>
      <c r="QIU24" s="135"/>
      <c r="QIW24" s="135"/>
      <c r="QIY24" s="135"/>
      <c r="QJA24" s="135"/>
      <c r="QJC24" s="135"/>
      <c r="QJE24" s="135"/>
      <c r="QJG24" s="135"/>
      <c r="QJI24" s="135"/>
      <c r="QJK24" s="135"/>
      <c r="QJM24" s="135"/>
      <c r="QJO24" s="135"/>
      <c r="QJQ24" s="135"/>
      <c r="QJS24" s="135"/>
      <c r="QJU24" s="135"/>
      <c r="QJW24" s="135"/>
      <c r="QJY24" s="135"/>
      <c r="QKA24" s="135"/>
      <c r="QKC24" s="135"/>
      <c r="QKE24" s="135"/>
      <c r="QKG24" s="135"/>
      <c r="QKI24" s="135"/>
      <c r="QKK24" s="135"/>
      <c r="QKM24" s="135"/>
      <c r="QKO24" s="135"/>
      <c r="QKQ24" s="135"/>
      <c r="QKS24" s="135"/>
      <c r="QKU24" s="135"/>
      <c r="QKW24" s="135"/>
      <c r="QKY24" s="135"/>
      <c r="QLA24" s="135"/>
      <c r="QLC24" s="135"/>
      <c r="QLE24" s="135"/>
      <c r="QLG24" s="135"/>
      <c r="QLI24" s="135"/>
      <c r="QLK24" s="135"/>
      <c r="QLM24" s="135"/>
      <c r="QLO24" s="135"/>
      <c r="QLQ24" s="135"/>
      <c r="QLS24" s="135"/>
      <c r="QLU24" s="135"/>
      <c r="QLW24" s="135"/>
      <c r="QLY24" s="135"/>
      <c r="QMA24" s="135"/>
      <c r="QMC24" s="135"/>
      <c r="QME24" s="135"/>
      <c r="QMG24" s="135"/>
      <c r="QMI24" s="135"/>
      <c r="QMK24" s="135"/>
      <c r="QMM24" s="135"/>
      <c r="QMO24" s="135"/>
      <c r="QMQ24" s="135"/>
      <c r="QMS24" s="135"/>
      <c r="QMU24" s="135"/>
      <c r="QMW24" s="135"/>
      <c r="QMY24" s="135"/>
      <c r="QNA24" s="135"/>
      <c r="QNC24" s="135"/>
      <c r="QNE24" s="135"/>
      <c r="QNG24" s="135"/>
      <c r="QNI24" s="135"/>
      <c r="QNK24" s="135"/>
      <c r="QNM24" s="135"/>
      <c r="QNO24" s="135"/>
      <c r="QNQ24" s="135"/>
      <c r="QNS24" s="135"/>
      <c r="QNU24" s="135"/>
      <c r="QNW24" s="135"/>
      <c r="QNY24" s="135"/>
      <c r="QOA24" s="135"/>
      <c r="QOC24" s="135"/>
      <c r="QOE24" s="135"/>
      <c r="QOG24" s="135"/>
      <c r="QOI24" s="135"/>
      <c r="QOK24" s="135"/>
      <c r="QOM24" s="135"/>
      <c r="QOO24" s="135"/>
      <c r="QOQ24" s="135"/>
      <c r="QOS24" s="135"/>
      <c r="QOU24" s="135"/>
      <c r="QOW24" s="135"/>
      <c r="QOY24" s="135"/>
      <c r="QPA24" s="135"/>
      <c r="QPC24" s="135"/>
      <c r="QPE24" s="135"/>
      <c r="QPG24" s="135"/>
      <c r="QPI24" s="135"/>
      <c r="QPK24" s="135"/>
      <c r="QPM24" s="135"/>
      <c r="QPO24" s="135"/>
      <c r="QPQ24" s="135"/>
      <c r="QPS24" s="135"/>
      <c r="QPU24" s="135"/>
      <c r="QPW24" s="135"/>
      <c r="QPY24" s="135"/>
      <c r="QQA24" s="135"/>
      <c r="QQC24" s="135"/>
      <c r="QQE24" s="135"/>
      <c r="QQG24" s="135"/>
      <c r="QQI24" s="135"/>
      <c r="QQK24" s="135"/>
      <c r="QQM24" s="135"/>
      <c r="QQO24" s="135"/>
      <c r="QQQ24" s="135"/>
      <c r="QQS24" s="135"/>
      <c r="QQU24" s="135"/>
      <c r="QQW24" s="135"/>
      <c r="QQY24" s="135"/>
      <c r="QRA24" s="135"/>
      <c r="QRC24" s="135"/>
      <c r="QRE24" s="135"/>
      <c r="QRG24" s="135"/>
      <c r="QRI24" s="135"/>
      <c r="QRK24" s="135"/>
      <c r="QRM24" s="135"/>
      <c r="QRO24" s="135"/>
      <c r="QRQ24" s="135"/>
      <c r="QRS24" s="135"/>
      <c r="QRU24" s="135"/>
      <c r="QRW24" s="135"/>
      <c r="QRY24" s="135"/>
      <c r="QSA24" s="135"/>
      <c r="QSC24" s="135"/>
      <c r="QSE24" s="135"/>
      <c r="QSG24" s="135"/>
      <c r="QSI24" s="135"/>
      <c r="QSK24" s="135"/>
      <c r="QSM24" s="135"/>
      <c r="QSO24" s="135"/>
      <c r="QSQ24" s="135"/>
      <c r="QSS24" s="135"/>
      <c r="QSU24" s="135"/>
      <c r="QSW24" s="135"/>
      <c r="QSY24" s="135"/>
      <c r="QTA24" s="135"/>
      <c r="QTC24" s="135"/>
      <c r="QTE24" s="135"/>
      <c r="QTG24" s="135"/>
      <c r="QTI24" s="135"/>
      <c r="QTK24" s="135"/>
      <c r="QTM24" s="135"/>
      <c r="QTO24" s="135"/>
      <c r="QTQ24" s="135"/>
      <c r="QTS24" s="135"/>
      <c r="QTU24" s="135"/>
      <c r="QTW24" s="135"/>
      <c r="QTY24" s="135"/>
      <c r="QUA24" s="135"/>
      <c r="QUC24" s="135"/>
      <c r="QUE24" s="135"/>
      <c r="QUG24" s="135"/>
      <c r="QUI24" s="135"/>
      <c r="QUK24" s="135"/>
      <c r="QUM24" s="135"/>
      <c r="QUO24" s="135"/>
      <c r="QUQ24" s="135"/>
      <c r="QUS24" s="135"/>
      <c r="QUU24" s="135"/>
      <c r="QUW24" s="135"/>
      <c r="QUY24" s="135"/>
      <c r="QVA24" s="135"/>
      <c r="QVC24" s="135"/>
      <c r="QVE24" s="135"/>
      <c r="QVG24" s="135"/>
      <c r="QVI24" s="135"/>
      <c r="QVK24" s="135"/>
      <c r="QVM24" s="135"/>
      <c r="QVO24" s="135"/>
      <c r="QVQ24" s="135"/>
      <c r="QVS24" s="135"/>
      <c r="QVU24" s="135"/>
      <c r="QVW24" s="135"/>
      <c r="QVY24" s="135"/>
      <c r="QWA24" s="135"/>
      <c r="QWC24" s="135"/>
      <c r="QWE24" s="135"/>
      <c r="QWG24" s="135"/>
      <c r="QWI24" s="135"/>
      <c r="QWK24" s="135"/>
      <c r="QWM24" s="135"/>
      <c r="QWO24" s="135"/>
      <c r="QWQ24" s="135"/>
      <c r="QWS24" s="135"/>
      <c r="QWU24" s="135"/>
      <c r="QWW24" s="135"/>
      <c r="QWY24" s="135"/>
      <c r="QXA24" s="135"/>
      <c r="QXC24" s="135"/>
      <c r="QXE24" s="135"/>
      <c r="QXG24" s="135"/>
      <c r="QXI24" s="135"/>
      <c r="QXK24" s="135"/>
      <c r="QXM24" s="135"/>
      <c r="QXO24" s="135"/>
      <c r="QXQ24" s="135"/>
      <c r="QXS24" s="135"/>
      <c r="QXU24" s="135"/>
      <c r="QXW24" s="135"/>
      <c r="QXY24" s="135"/>
      <c r="QYA24" s="135"/>
      <c r="QYC24" s="135"/>
      <c r="QYE24" s="135"/>
      <c r="QYG24" s="135"/>
      <c r="QYI24" s="135"/>
      <c r="QYK24" s="135"/>
      <c r="QYM24" s="135"/>
      <c r="QYO24" s="135"/>
      <c r="QYQ24" s="135"/>
      <c r="QYS24" s="135"/>
      <c r="QYU24" s="135"/>
      <c r="QYW24" s="135"/>
      <c r="QYY24" s="135"/>
      <c r="QZA24" s="135"/>
      <c r="QZC24" s="135"/>
      <c r="QZE24" s="135"/>
      <c r="QZG24" s="135"/>
      <c r="QZI24" s="135"/>
      <c r="QZK24" s="135"/>
      <c r="QZM24" s="135"/>
      <c r="QZO24" s="135"/>
      <c r="QZQ24" s="135"/>
      <c r="QZS24" s="135"/>
      <c r="QZU24" s="135"/>
      <c r="QZW24" s="135"/>
      <c r="QZY24" s="135"/>
      <c r="RAA24" s="135"/>
      <c r="RAC24" s="135"/>
      <c r="RAE24" s="135"/>
      <c r="RAG24" s="135"/>
      <c r="RAI24" s="135"/>
      <c r="RAK24" s="135"/>
      <c r="RAM24" s="135"/>
      <c r="RAO24" s="135"/>
      <c r="RAQ24" s="135"/>
      <c r="RAS24" s="135"/>
      <c r="RAU24" s="135"/>
      <c r="RAW24" s="135"/>
      <c r="RAY24" s="135"/>
      <c r="RBA24" s="135"/>
      <c r="RBC24" s="135"/>
      <c r="RBE24" s="135"/>
      <c r="RBG24" s="135"/>
      <c r="RBI24" s="135"/>
      <c r="RBK24" s="135"/>
      <c r="RBM24" s="135"/>
      <c r="RBO24" s="135"/>
      <c r="RBQ24" s="135"/>
      <c r="RBS24" s="135"/>
      <c r="RBU24" s="135"/>
      <c r="RBW24" s="135"/>
      <c r="RBY24" s="135"/>
      <c r="RCA24" s="135"/>
      <c r="RCC24" s="135"/>
      <c r="RCE24" s="135"/>
      <c r="RCG24" s="135"/>
      <c r="RCI24" s="135"/>
      <c r="RCK24" s="135"/>
      <c r="RCM24" s="135"/>
      <c r="RCO24" s="135"/>
      <c r="RCQ24" s="135"/>
      <c r="RCS24" s="135"/>
      <c r="RCU24" s="135"/>
      <c r="RCW24" s="135"/>
      <c r="RCY24" s="135"/>
      <c r="RDA24" s="135"/>
      <c r="RDC24" s="135"/>
      <c r="RDE24" s="135"/>
      <c r="RDG24" s="135"/>
      <c r="RDI24" s="135"/>
      <c r="RDK24" s="135"/>
      <c r="RDM24" s="135"/>
      <c r="RDO24" s="135"/>
      <c r="RDQ24" s="135"/>
      <c r="RDS24" s="135"/>
      <c r="RDU24" s="135"/>
      <c r="RDW24" s="135"/>
      <c r="RDY24" s="135"/>
      <c r="REA24" s="135"/>
      <c r="REC24" s="135"/>
      <c r="REE24" s="135"/>
      <c r="REG24" s="135"/>
      <c r="REI24" s="135"/>
      <c r="REK24" s="135"/>
      <c r="REM24" s="135"/>
      <c r="REO24" s="135"/>
      <c r="REQ24" s="135"/>
      <c r="RES24" s="135"/>
      <c r="REU24" s="135"/>
      <c r="REW24" s="135"/>
      <c r="REY24" s="135"/>
      <c r="RFA24" s="135"/>
      <c r="RFC24" s="135"/>
      <c r="RFE24" s="135"/>
      <c r="RFG24" s="135"/>
      <c r="RFI24" s="135"/>
      <c r="RFK24" s="135"/>
      <c r="RFM24" s="135"/>
      <c r="RFO24" s="135"/>
      <c r="RFQ24" s="135"/>
      <c r="RFS24" s="135"/>
      <c r="RFU24" s="135"/>
      <c r="RFW24" s="135"/>
      <c r="RFY24" s="135"/>
      <c r="RGA24" s="135"/>
      <c r="RGC24" s="135"/>
      <c r="RGE24" s="135"/>
      <c r="RGG24" s="135"/>
      <c r="RGI24" s="135"/>
      <c r="RGK24" s="135"/>
      <c r="RGM24" s="135"/>
      <c r="RGO24" s="135"/>
      <c r="RGQ24" s="135"/>
      <c r="RGS24" s="135"/>
      <c r="RGU24" s="135"/>
      <c r="RGW24" s="135"/>
      <c r="RGY24" s="135"/>
      <c r="RHA24" s="135"/>
      <c r="RHC24" s="135"/>
      <c r="RHE24" s="135"/>
      <c r="RHG24" s="135"/>
      <c r="RHI24" s="135"/>
      <c r="RHK24" s="135"/>
      <c r="RHM24" s="135"/>
      <c r="RHO24" s="135"/>
      <c r="RHQ24" s="135"/>
      <c r="RHS24" s="135"/>
      <c r="RHU24" s="135"/>
      <c r="RHW24" s="135"/>
      <c r="RHY24" s="135"/>
      <c r="RIA24" s="135"/>
      <c r="RIC24" s="135"/>
      <c r="RIE24" s="135"/>
      <c r="RIG24" s="135"/>
      <c r="RII24" s="135"/>
      <c r="RIK24" s="135"/>
      <c r="RIM24" s="135"/>
      <c r="RIO24" s="135"/>
      <c r="RIQ24" s="135"/>
      <c r="RIS24" s="135"/>
      <c r="RIU24" s="135"/>
      <c r="RIW24" s="135"/>
      <c r="RIY24" s="135"/>
      <c r="RJA24" s="135"/>
      <c r="RJC24" s="135"/>
      <c r="RJE24" s="135"/>
      <c r="RJG24" s="135"/>
      <c r="RJI24" s="135"/>
      <c r="RJK24" s="135"/>
      <c r="RJM24" s="135"/>
      <c r="RJO24" s="135"/>
      <c r="RJQ24" s="135"/>
      <c r="RJS24" s="135"/>
      <c r="RJU24" s="135"/>
      <c r="RJW24" s="135"/>
      <c r="RJY24" s="135"/>
      <c r="RKA24" s="135"/>
      <c r="RKC24" s="135"/>
      <c r="RKE24" s="135"/>
      <c r="RKG24" s="135"/>
      <c r="RKI24" s="135"/>
      <c r="RKK24" s="135"/>
      <c r="RKM24" s="135"/>
      <c r="RKO24" s="135"/>
      <c r="RKQ24" s="135"/>
      <c r="RKS24" s="135"/>
      <c r="RKU24" s="135"/>
      <c r="RKW24" s="135"/>
      <c r="RKY24" s="135"/>
      <c r="RLA24" s="135"/>
      <c r="RLC24" s="135"/>
      <c r="RLE24" s="135"/>
      <c r="RLG24" s="135"/>
      <c r="RLI24" s="135"/>
      <c r="RLK24" s="135"/>
      <c r="RLM24" s="135"/>
      <c r="RLO24" s="135"/>
      <c r="RLQ24" s="135"/>
      <c r="RLS24" s="135"/>
      <c r="RLU24" s="135"/>
      <c r="RLW24" s="135"/>
      <c r="RLY24" s="135"/>
      <c r="RMA24" s="135"/>
      <c r="RMC24" s="135"/>
      <c r="RME24" s="135"/>
      <c r="RMG24" s="135"/>
      <c r="RMI24" s="135"/>
      <c r="RMK24" s="135"/>
      <c r="RMM24" s="135"/>
      <c r="RMO24" s="135"/>
      <c r="RMQ24" s="135"/>
      <c r="RMS24" s="135"/>
      <c r="RMU24" s="135"/>
      <c r="RMW24" s="135"/>
      <c r="RMY24" s="135"/>
      <c r="RNA24" s="135"/>
      <c r="RNC24" s="135"/>
      <c r="RNE24" s="135"/>
      <c r="RNG24" s="135"/>
      <c r="RNI24" s="135"/>
      <c r="RNK24" s="135"/>
      <c r="RNM24" s="135"/>
      <c r="RNO24" s="135"/>
      <c r="RNQ24" s="135"/>
      <c r="RNS24" s="135"/>
      <c r="RNU24" s="135"/>
      <c r="RNW24" s="135"/>
      <c r="RNY24" s="135"/>
      <c r="ROA24" s="135"/>
      <c r="ROC24" s="135"/>
      <c r="ROE24" s="135"/>
      <c r="ROG24" s="135"/>
      <c r="ROI24" s="135"/>
      <c r="ROK24" s="135"/>
      <c r="ROM24" s="135"/>
      <c r="ROO24" s="135"/>
      <c r="ROQ24" s="135"/>
      <c r="ROS24" s="135"/>
      <c r="ROU24" s="135"/>
      <c r="ROW24" s="135"/>
      <c r="ROY24" s="135"/>
      <c r="RPA24" s="135"/>
      <c r="RPC24" s="135"/>
      <c r="RPE24" s="135"/>
      <c r="RPG24" s="135"/>
      <c r="RPI24" s="135"/>
      <c r="RPK24" s="135"/>
      <c r="RPM24" s="135"/>
      <c r="RPO24" s="135"/>
      <c r="RPQ24" s="135"/>
      <c r="RPS24" s="135"/>
      <c r="RPU24" s="135"/>
      <c r="RPW24" s="135"/>
      <c r="RPY24" s="135"/>
      <c r="RQA24" s="135"/>
      <c r="RQC24" s="135"/>
      <c r="RQE24" s="135"/>
      <c r="RQG24" s="135"/>
      <c r="RQI24" s="135"/>
      <c r="RQK24" s="135"/>
      <c r="RQM24" s="135"/>
      <c r="RQO24" s="135"/>
      <c r="RQQ24" s="135"/>
      <c r="RQS24" s="135"/>
      <c r="RQU24" s="135"/>
      <c r="RQW24" s="135"/>
      <c r="RQY24" s="135"/>
      <c r="RRA24" s="135"/>
      <c r="RRC24" s="135"/>
      <c r="RRE24" s="135"/>
      <c r="RRG24" s="135"/>
      <c r="RRI24" s="135"/>
      <c r="RRK24" s="135"/>
      <c r="RRM24" s="135"/>
      <c r="RRO24" s="135"/>
      <c r="RRQ24" s="135"/>
      <c r="RRS24" s="135"/>
      <c r="RRU24" s="135"/>
      <c r="RRW24" s="135"/>
      <c r="RRY24" s="135"/>
      <c r="RSA24" s="135"/>
      <c r="RSC24" s="135"/>
      <c r="RSE24" s="135"/>
      <c r="RSG24" s="135"/>
      <c r="RSI24" s="135"/>
      <c r="RSK24" s="135"/>
      <c r="RSM24" s="135"/>
      <c r="RSO24" s="135"/>
      <c r="RSQ24" s="135"/>
      <c r="RSS24" s="135"/>
      <c r="RSU24" s="135"/>
      <c r="RSW24" s="135"/>
      <c r="RSY24" s="135"/>
      <c r="RTA24" s="135"/>
      <c r="RTC24" s="135"/>
      <c r="RTE24" s="135"/>
      <c r="RTG24" s="135"/>
      <c r="RTI24" s="135"/>
      <c r="RTK24" s="135"/>
      <c r="RTM24" s="135"/>
      <c r="RTO24" s="135"/>
      <c r="RTQ24" s="135"/>
      <c r="RTS24" s="135"/>
      <c r="RTU24" s="135"/>
      <c r="RTW24" s="135"/>
      <c r="RTY24" s="135"/>
      <c r="RUA24" s="135"/>
      <c r="RUC24" s="135"/>
      <c r="RUE24" s="135"/>
      <c r="RUG24" s="135"/>
      <c r="RUI24" s="135"/>
      <c r="RUK24" s="135"/>
      <c r="RUM24" s="135"/>
      <c r="RUO24" s="135"/>
      <c r="RUQ24" s="135"/>
      <c r="RUS24" s="135"/>
      <c r="RUU24" s="135"/>
      <c r="RUW24" s="135"/>
      <c r="RUY24" s="135"/>
      <c r="RVA24" s="135"/>
      <c r="RVC24" s="135"/>
      <c r="RVE24" s="135"/>
      <c r="RVG24" s="135"/>
      <c r="RVI24" s="135"/>
      <c r="RVK24" s="135"/>
      <c r="RVM24" s="135"/>
      <c r="RVO24" s="135"/>
      <c r="RVQ24" s="135"/>
      <c r="RVS24" s="135"/>
      <c r="RVU24" s="135"/>
      <c r="RVW24" s="135"/>
      <c r="RVY24" s="135"/>
      <c r="RWA24" s="135"/>
      <c r="RWC24" s="135"/>
      <c r="RWE24" s="135"/>
      <c r="RWG24" s="135"/>
      <c r="RWI24" s="135"/>
      <c r="RWK24" s="135"/>
      <c r="RWM24" s="135"/>
      <c r="RWO24" s="135"/>
      <c r="RWQ24" s="135"/>
      <c r="RWS24" s="135"/>
      <c r="RWU24" s="135"/>
      <c r="RWW24" s="135"/>
      <c r="RWY24" s="135"/>
      <c r="RXA24" s="135"/>
      <c r="RXC24" s="135"/>
      <c r="RXE24" s="135"/>
      <c r="RXG24" s="135"/>
      <c r="RXI24" s="135"/>
      <c r="RXK24" s="135"/>
      <c r="RXM24" s="135"/>
      <c r="RXO24" s="135"/>
      <c r="RXQ24" s="135"/>
      <c r="RXS24" s="135"/>
      <c r="RXU24" s="135"/>
      <c r="RXW24" s="135"/>
      <c r="RXY24" s="135"/>
      <c r="RYA24" s="135"/>
      <c r="RYC24" s="135"/>
      <c r="RYE24" s="135"/>
      <c r="RYG24" s="135"/>
      <c r="RYI24" s="135"/>
      <c r="RYK24" s="135"/>
      <c r="RYM24" s="135"/>
      <c r="RYO24" s="135"/>
      <c r="RYQ24" s="135"/>
      <c r="RYS24" s="135"/>
      <c r="RYU24" s="135"/>
      <c r="RYW24" s="135"/>
      <c r="RYY24" s="135"/>
      <c r="RZA24" s="135"/>
      <c r="RZC24" s="135"/>
      <c r="RZE24" s="135"/>
      <c r="RZG24" s="135"/>
      <c r="RZI24" s="135"/>
      <c r="RZK24" s="135"/>
      <c r="RZM24" s="135"/>
      <c r="RZO24" s="135"/>
      <c r="RZQ24" s="135"/>
      <c r="RZS24" s="135"/>
      <c r="RZU24" s="135"/>
      <c r="RZW24" s="135"/>
      <c r="RZY24" s="135"/>
      <c r="SAA24" s="135"/>
      <c r="SAC24" s="135"/>
      <c r="SAE24" s="135"/>
      <c r="SAG24" s="135"/>
      <c r="SAI24" s="135"/>
      <c r="SAK24" s="135"/>
      <c r="SAM24" s="135"/>
      <c r="SAO24" s="135"/>
      <c r="SAQ24" s="135"/>
      <c r="SAS24" s="135"/>
      <c r="SAU24" s="135"/>
      <c r="SAW24" s="135"/>
      <c r="SAY24" s="135"/>
      <c r="SBA24" s="135"/>
      <c r="SBC24" s="135"/>
      <c r="SBE24" s="135"/>
      <c r="SBG24" s="135"/>
      <c r="SBI24" s="135"/>
      <c r="SBK24" s="135"/>
      <c r="SBM24" s="135"/>
      <c r="SBO24" s="135"/>
      <c r="SBQ24" s="135"/>
      <c r="SBS24" s="135"/>
      <c r="SBU24" s="135"/>
      <c r="SBW24" s="135"/>
      <c r="SBY24" s="135"/>
      <c r="SCA24" s="135"/>
      <c r="SCC24" s="135"/>
      <c r="SCE24" s="135"/>
      <c r="SCG24" s="135"/>
      <c r="SCI24" s="135"/>
      <c r="SCK24" s="135"/>
      <c r="SCM24" s="135"/>
      <c r="SCO24" s="135"/>
      <c r="SCQ24" s="135"/>
      <c r="SCS24" s="135"/>
      <c r="SCU24" s="135"/>
      <c r="SCW24" s="135"/>
      <c r="SCY24" s="135"/>
      <c r="SDA24" s="135"/>
      <c r="SDC24" s="135"/>
      <c r="SDE24" s="135"/>
      <c r="SDG24" s="135"/>
      <c r="SDI24" s="135"/>
      <c r="SDK24" s="135"/>
      <c r="SDM24" s="135"/>
      <c r="SDO24" s="135"/>
      <c r="SDQ24" s="135"/>
      <c r="SDS24" s="135"/>
      <c r="SDU24" s="135"/>
      <c r="SDW24" s="135"/>
      <c r="SDY24" s="135"/>
      <c r="SEA24" s="135"/>
      <c r="SEC24" s="135"/>
      <c r="SEE24" s="135"/>
      <c r="SEG24" s="135"/>
      <c r="SEI24" s="135"/>
      <c r="SEK24" s="135"/>
      <c r="SEM24" s="135"/>
      <c r="SEO24" s="135"/>
      <c r="SEQ24" s="135"/>
      <c r="SES24" s="135"/>
      <c r="SEU24" s="135"/>
      <c r="SEW24" s="135"/>
      <c r="SEY24" s="135"/>
      <c r="SFA24" s="135"/>
      <c r="SFC24" s="135"/>
      <c r="SFE24" s="135"/>
      <c r="SFG24" s="135"/>
      <c r="SFI24" s="135"/>
      <c r="SFK24" s="135"/>
      <c r="SFM24" s="135"/>
      <c r="SFO24" s="135"/>
      <c r="SFQ24" s="135"/>
      <c r="SFS24" s="135"/>
      <c r="SFU24" s="135"/>
      <c r="SFW24" s="135"/>
      <c r="SFY24" s="135"/>
      <c r="SGA24" s="135"/>
      <c r="SGC24" s="135"/>
      <c r="SGE24" s="135"/>
      <c r="SGG24" s="135"/>
      <c r="SGI24" s="135"/>
      <c r="SGK24" s="135"/>
      <c r="SGM24" s="135"/>
      <c r="SGO24" s="135"/>
      <c r="SGQ24" s="135"/>
      <c r="SGS24" s="135"/>
      <c r="SGU24" s="135"/>
      <c r="SGW24" s="135"/>
      <c r="SGY24" s="135"/>
      <c r="SHA24" s="135"/>
      <c r="SHC24" s="135"/>
      <c r="SHE24" s="135"/>
      <c r="SHG24" s="135"/>
      <c r="SHI24" s="135"/>
      <c r="SHK24" s="135"/>
      <c r="SHM24" s="135"/>
      <c r="SHO24" s="135"/>
      <c r="SHQ24" s="135"/>
      <c r="SHS24" s="135"/>
      <c r="SHU24" s="135"/>
      <c r="SHW24" s="135"/>
      <c r="SHY24" s="135"/>
      <c r="SIA24" s="135"/>
      <c r="SIC24" s="135"/>
      <c r="SIE24" s="135"/>
      <c r="SIG24" s="135"/>
      <c r="SII24" s="135"/>
      <c r="SIK24" s="135"/>
      <c r="SIM24" s="135"/>
      <c r="SIO24" s="135"/>
      <c r="SIQ24" s="135"/>
      <c r="SIS24" s="135"/>
      <c r="SIU24" s="135"/>
      <c r="SIW24" s="135"/>
      <c r="SIY24" s="135"/>
      <c r="SJA24" s="135"/>
      <c r="SJC24" s="135"/>
      <c r="SJE24" s="135"/>
      <c r="SJG24" s="135"/>
      <c r="SJI24" s="135"/>
      <c r="SJK24" s="135"/>
      <c r="SJM24" s="135"/>
      <c r="SJO24" s="135"/>
      <c r="SJQ24" s="135"/>
      <c r="SJS24" s="135"/>
      <c r="SJU24" s="135"/>
      <c r="SJW24" s="135"/>
      <c r="SJY24" s="135"/>
      <c r="SKA24" s="135"/>
      <c r="SKC24" s="135"/>
      <c r="SKE24" s="135"/>
      <c r="SKG24" s="135"/>
      <c r="SKI24" s="135"/>
      <c r="SKK24" s="135"/>
      <c r="SKM24" s="135"/>
      <c r="SKO24" s="135"/>
      <c r="SKQ24" s="135"/>
      <c r="SKS24" s="135"/>
      <c r="SKU24" s="135"/>
      <c r="SKW24" s="135"/>
      <c r="SKY24" s="135"/>
      <c r="SLA24" s="135"/>
      <c r="SLC24" s="135"/>
      <c r="SLE24" s="135"/>
      <c r="SLG24" s="135"/>
      <c r="SLI24" s="135"/>
      <c r="SLK24" s="135"/>
      <c r="SLM24" s="135"/>
      <c r="SLO24" s="135"/>
      <c r="SLQ24" s="135"/>
      <c r="SLS24" s="135"/>
      <c r="SLU24" s="135"/>
      <c r="SLW24" s="135"/>
      <c r="SLY24" s="135"/>
      <c r="SMA24" s="135"/>
      <c r="SMC24" s="135"/>
      <c r="SME24" s="135"/>
      <c r="SMG24" s="135"/>
      <c r="SMI24" s="135"/>
      <c r="SMK24" s="135"/>
      <c r="SMM24" s="135"/>
      <c r="SMO24" s="135"/>
      <c r="SMQ24" s="135"/>
      <c r="SMS24" s="135"/>
      <c r="SMU24" s="135"/>
      <c r="SMW24" s="135"/>
      <c r="SMY24" s="135"/>
      <c r="SNA24" s="135"/>
      <c r="SNC24" s="135"/>
      <c r="SNE24" s="135"/>
      <c r="SNG24" s="135"/>
      <c r="SNI24" s="135"/>
      <c r="SNK24" s="135"/>
      <c r="SNM24" s="135"/>
      <c r="SNO24" s="135"/>
      <c r="SNQ24" s="135"/>
      <c r="SNS24" s="135"/>
      <c r="SNU24" s="135"/>
      <c r="SNW24" s="135"/>
      <c r="SNY24" s="135"/>
      <c r="SOA24" s="135"/>
      <c r="SOC24" s="135"/>
      <c r="SOE24" s="135"/>
      <c r="SOG24" s="135"/>
      <c r="SOI24" s="135"/>
      <c r="SOK24" s="135"/>
      <c r="SOM24" s="135"/>
      <c r="SOO24" s="135"/>
      <c r="SOQ24" s="135"/>
      <c r="SOS24" s="135"/>
      <c r="SOU24" s="135"/>
      <c r="SOW24" s="135"/>
      <c r="SOY24" s="135"/>
      <c r="SPA24" s="135"/>
      <c r="SPC24" s="135"/>
      <c r="SPE24" s="135"/>
      <c r="SPG24" s="135"/>
      <c r="SPI24" s="135"/>
      <c r="SPK24" s="135"/>
      <c r="SPM24" s="135"/>
      <c r="SPO24" s="135"/>
      <c r="SPQ24" s="135"/>
      <c r="SPS24" s="135"/>
      <c r="SPU24" s="135"/>
      <c r="SPW24" s="135"/>
      <c r="SPY24" s="135"/>
      <c r="SQA24" s="135"/>
      <c r="SQC24" s="135"/>
      <c r="SQE24" s="135"/>
      <c r="SQG24" s="135"/>
      <c r="SQI24" s="135"/>
      <c r="SQK24" s="135"/>
      <c r="SQM24" s="135"/>
      <c r="SQO24" s="135"/>
      <c r="SQQ24" s="135"/>
      <c r="SQS24" s="135"/>
      <c r="SQU24" s="135"/>
      <c r="SQW24" s="135"/>
      <c r="SQY24" s="135"/>
      <c r="SRA24" s="135"/>
      <c r="SRC24" s="135"/>
      <c r="SRE24" s="135"/>
      <c r="SRG24" s="135"/>
      <c r="SRI24" s="135"/>
      <c r="SRK24" s="135"/>
      <c r="SRM24" s="135"/>
      <c r="SRO24" s="135"/>
      <c r="SRQ24" s="135"/>
      <c r="SRS24" s="135"/>
      <c r="SRU24" s="135"/>
      <c r="SRW24" s="135"/>
      <c r="SRY24" s="135"/>
      <c r="SSA24" s="135"/>
      <c r="SSC24" s="135"/>
      <c r="SSE24" s="135"/>
      <c r="SSG24" s="135"/>
      <c r="SSI24" s="135"/>
      <c r="SSK24" s="135"/>
      <c r="SSM24" s="135"/>
      <c r="SSO24" s="135"/>
      <c r="SSQ24" s="135"/>
      <c r="SSS24" s="135"/>
      <c r="SSU24" s="135"/>
      <c r="SSW24" s="135"/>
      <c r="SSY24" s="135"/>
      <c r="STA24" s="135"/>
      <c r="STC24" s="135"/>
      <c r="STE24" s="135"/>
      <c r="STG24" s="135"/>
      <c r="STI24" s="135"/>
      <c r="STK24" s="135"/>
      <c r="STM24" s="135"/>
      <c r="STO24" s="135"/>
      <c r="STQ24" s="135"/>
      <c r="STS24" s="135"/>
      <c r="STU24" s="135"/>
      <c r="STW24" s="135"/>
      <c r="STY24" s="135"/>
      <c r="SUA24" s="135"/>
      <c r="SUC24" s="135"/>
      <c r="SUE24" s="135"/>
      <c r="SUG24" s="135"/>
      <c r="SUI24" s="135"/>
      <c r="SUK24" s="135"/>
      <c r="SUM24" s="135"/>
      <c r="SUO24" s="135"/>
      <c r="SUQ24" s="135"/>
      <c r="SUS24" s="135"/>
      <c r="SUU24" s="135"/>
      <c r="SUW24" s="135"/>
      <c r="SUY24" s="135"/>
      <c r="SVA24" s="135"/>
      <c r="SVC24" s="135"/>
      <c r="SVE24" s="135"/>
      <c r="SVG24" s="135"/>
      <c r="SVI24" s="135"/>
      <c r="SVK24" s="135"/>
      <c r="SVM24" s="135"/>
      <c r="SVO24" s="135"/>
      <c r="SVQ24" s="135"/>
      <c r="SVS24" s="135"/>
      <c r="SVU24" s="135"/>
      <c r="SVW24" s="135"/>
      <c r="SVY24" s="135"/>
      <c r="SWA24" s="135"/>
      <c r="SWC24" s="135"/>
      <c r="SWE24" s="135"/>
      <c r="SWG24" s="135"/>
      <c r="SWI24" s="135"/>
      <c r="SWK24" s="135"/>
      <c r="SWM24" s="135"/>
      <c r="SWO24" s="135"/>
      <c r="SWQ24" s="135"/>
      <c r="SWS24" s="135"/>
      <c r="SWU24" s="135"/>
      <c r="SWW24" s="135"/>
      <c r="SWY24" s="135"/>
      <c r="SXA24" s="135"/>
      <c r="SXC24" s="135"/>
      <c r="SXE24" s="135"/>
      <c r="SXG24" s="135"/>
      <c r="SXI24" s="135"/>
      <c r="SXK24" s="135"/>
      <c r="SXM24" s="135"/>
      <c r="SXO24" s="135"/>
      <c r="SXQ24" s="135"/>
      <c r="SXS24" s="135"/>
      <c r="SXU24" s="135"/>
      <c r="SXW24" s="135"/>
      <c r="SXY24" s="135"/>
      <c r="SYA24" s="135"/>
      <c r="SYC24" s="135"/>
      <c r="SYE24" s="135"/>
      <c r="SYG24" s="135"/>
      <c r="SYI24" s="135"/>
      <c r="SYK24" s="135"/>
      <c r="SYM24" s="135"/>
      <c r="SYO24" s="135"/>
      <c r="SYQ24" s="135"/>
      <c r="SYS24" s="135"/>
      <c r="SYU24" s="135"/>
      <c r="SYW24" s="135"/>
      <c r="SYY24" s="135"/>
      <c r="SZA24" s="135"/>
      <c r="SZC24" s="135"/>
      <c r="SZE24" s="135"/>
      <c r="SZG24" s="135"/>
      <c r="SZI24" s="135"/>
      <c r="SZK24" s="135"/>
      <c r="SZM24" s="135"/>
      <c r="SZO24" s="135"/>
      <c r="SZQ24" s="135"/>
      <c r="SZS24" s="135"/>
      <c r="SZU24" s="135"/>
      <c r="SZW24" s="135"/>
      <c r="SZY24" s="135"/>
      <c r="TAA24" s="135"/>
      <c r="TAC24" s="135"/>
      <c r="TAE24" s="135"/>
      <c r="TAG24" s="135"/>
      <c r="TAI24" s="135"/>
      <c r="TAK24" s="135"/>
      <c r="TAM24" s="135"/>
      <c r="TAO24" s="135"/>
      <c r="TAQ24" s="135"/>
      <c r="TAS24" s="135"/>
      <c r="TAU24" s="135"/>
      <c r="TAW24" s="135"/>
      <c r="TAY24" s="135"/>
      <c r="TBA24" s="135"/>
      <c r="TBC24" s="135"/>
      <c r="TBE24" s="135"/>
      <c r="TBG24" s="135"/>
      <c r="TBI24" s="135"/>
      <c r="TBK24" s="135"/>
      <c r="TBM24" s="135"/>
      <c r="TBO24" s="135"/>
      <c r="TBQ24" s="135"/>
      <c r="TBS24" s="135"/>
      <c r="TBU24" s="135"/>
      <c r="TBW24" s="135"/>
      <c r="TBY24" s="135"/>
      <c r="TCA24" s="135"/>
      <c r="TCC24" s="135"/>
      <c r="TCE24" s="135"/>
      <c r="TCG24" s="135"/>
      <c r="TCI24" s="135"/>
      <c r="TCK24" s="135"/>
      <c r="TCM24" s="135"/>
      <c r="TCO24" s="135"/>
      <c r="TCQ24" s="135"/>
      <c r="TCS24" s="135"/>
      <c r="TCU24" s="135"/>
      <c r="TCW24" s="135"/>
      <c r="TCY24" s="135"/>
      <c r="TDA24" s="135"/>
      <c r="TDC24" s="135"/>
      <c r="TDE24" s="135"/>
      <c r="TDG24" s="135"/>
      <c r="TDI24" s="135"/>
      <c r="TDK24" s="135"/>
      <c r="TDM24" s="135"/>
      <c r="TDO24" s="135"/>
      <c r="TDQ24" s="135"/>
      <c r="TDS24" s="135"/>
      <c r="TDU24" s="135"/>
      <c r="TDW24" s="135"/>
      <c r="TDY24" s="135"/>
      <c r="TEA24" s="135"/>
      <c r="TEC24" s="135"/>
      <c r="TEE24" s="135"/>
      <c r="TEG24" s="135"/>
      <c r="TEI24" s="135"/>
      <c r="TEK24" s="135"/>
      <c r="TEM24" s="135"/>
      <c r="TEO24" s="135"/>
      <c r="TEQ24" s="135"/>
      <c r="TES24" s="135"/>
      <c r="TEU24" s="135"/>
      <c r="TEW24" s="135"/>
      <c r="TEY24" s="135"/>
      <c r="TFA24" s="135"/>
      <c r="TFC24" s="135"/>
      <c r="TFE24" s="135"/>
      <c r="TFG24" s="135"/>
      <c r="TFI24" s="135"/>
      <c r="TFK24" s="135"/>
      <c r="TFM24" s="135"/>
      <c r="TFO24" s="135"/>
      <c r="TFQ24" s="135"/>
      <c r="TFS24" s="135"/>
      <c r="TFU24" s="135"/>
      <c r="TFW24" s="135"/>
      <c r="TFY24" s="135"/>
      <c r="TGA24" s="135"/>
      <c r="TGC24" s="135"/>
      <c r="TGE24" s="135"/>
      <c r="TGG24" s="135"/>
      <c r="TGI24" s="135"/>
      <c r="TGK24" s="135"/>
      <c r="TGM24" s="135"/>
      <c r="TGO24" s="135"/>
      <c r="TGQ24" s="135"/>
      <c r="TGS24" s="135"/>
      <c r="TGU24" s="135"/>
      <c r="TGW24" s="135"/>
      <c r="TGY24" s="135"/>
      <c r="THA24" s="135"/>
      <c r="THC24" s="135"/>
      <c r="THE24" s="135"/>
      <c r="THG24" s="135"/>
      <c r="THI24" s="135"/>
      <c r="THK24" s="135"/>
      <c r="THM24" s="135"/>
      <c r="THO24" s="135"/>
      <c r="THQ24" s="135"/>
      <c r="THS24" s="135"/>
      <c r="THU24" s="135"/>
      <c r="THW24" s="135"/>
      <c r="THY24" s="135"/>
      <c r="TIA24" s="135"/>
      <c r="TIC24" s="135"/>
      <c r="TIE24" s="135"/>
      <c r="TIG24" s="135"/>
      <c r="TII24" s="135"/>
      <c r="TIK24" s="135"/>
      <c r="TIM24" s="135"/>
      <c r="TIO24" s="135"/>
      <c r="TIQ24" s="135"/>
      <c r="TIS24" s="135"/>
      <c r="TIU24" s="135"/>
      <c r="TIW24" s="135"/>
      <c r="TIY24" s="135"/>
      <c r="TJA24" s="135"/>
      <c r="TJC24" s="135"/>
      <c r="TJE24" s="135"/>
      <c r="TJG24" s="135"/>
      <c r="TJI24" s="135"/>
      <c r="TJK24" s="135"/>
      <c r="TJM24" s="135"/>
      <c r="TJO24" s="135"/>
      <c r="TJQ24" s="135"/>
      <c r="TJS24" s="135"/>
      <c r="TJU24" s="135"/>
      <c r="TJW24" s="135"/>
      <c r="TJY24" s="135"/>
      <c r="TKA24" s="135"/>
      <c r="TKC24" s="135"/>
      <c r="TKE24" s="135"/>
      <c r="TKG24" s="135"/>
      <c r="TKI24" s="135"/>
      <c r="TKK24" s="135"/>
      <c r="TKM24" s="135"/>
      <c r="TKO24" s="135"/>
      <c r="TKQ24" s="135"/>
      <c r="TKS24" s="135"/>
      <c r="TKU24" s="135"/>
      <c r="TKW24" s="135"/>
      <c r="TKY24" s="135"/>
      <c r="TLA24" s="135"/>
      <c r="TLC24" s="135"/>
      <c r="TLE24" s="135"/>
      <c r="TLG24" s="135"/>
      <c r="TLI24" s="135"/>
      <c r="TLK24" s="135"/>
      <c r="TLM24" s="135"/>
      <c r="TLO24" s="135"/>
      <c r="TLQ24" s="135"/>
      <c r="TLS24" s="135"/>
      <c r="TLU24" s="135"/>
      <c r="TLW24" s="135"/>
      <c r="TLY24" s="135"/>
      <c r="TMA24" s="135"/>
      <c r="TMC24" s="135"/>
      <c r="TME24" s="135"/>
      <c r="TMG24" s="135"/>
      <c r="TMI24" s="135"/>
      <c r="TMK24" s="135"/>
      <c r="TMM24" s="135"/>
      <c r="TMO24" s="135"/>
      <c r="TMQ24" s="135"/>
      <c r="TMS24" s="135"/>
      <c r="TMU24" s="135"/>
      <c r="TMW24" s="135"/>
      <c r="TMY24" s="135"/>
      <c r="TNA24" s="135"/>
      <c r="TNC24" s="135"/>
      <c r="TNE24" s="135"/>
      <c r="TNG24" s="135"/>
      <c r="TNI24" s="135"/>
      <c r="TNK24" s="135"/>
      <c r="TNM24" s="135"/>
      <c r="TNO24" s="135"/>
      <c r="TNQ24" s="135"/>
      <c r="TNS24" s="135"/>
      <c r="TNU24" s="135"/>
      <c r="TNW24" s="135"/>
      <c r="TNY24" s="135"/>
      <c r="TOA24" s="135"/>
      <c r="TOC24" s="135"/>
      <c r="TOE24" s="135"/>
      <c r="TOG24" s="135"/>
      <c r="TOI24" s="135"/>
      <c r="TOK24" s="135"/>
      <c r="TOM24" s="135"/>
      <c r="TOO24" s="135"/>
      <c r="TOQ24" s="135"/>
      <c r="TOS24" s="135"/>
      <c r="TOU24" s="135"/>
      <c r="TOW24" s="135"/>
      <c r="TOY24" s="135"/>
      <c r="TPA24" s="135"/>
      <c r="TPC24" s="135"/>
      <c r="TPE24" s="135"/>
      <c r="TPG24" s="135"/>
      <c r="TPI24" s="135"/>
      <c r="TPK24" s="135"/>
      <c r="TPM24" s="135"/>
      <c r="TPO24" s="135"/>
      <c r="TPQ24" s="135"/>
      <c r="TPS24" s="135"/>
      <c r="TPU24" s="135"/>
      <c r="TPW24" s="135"/>
      <c r="TPY24" s="135"/>
      <c r="TQA24" s="135"/>
      <c r="TQC24" s="135"/>
      <c r="TQE24" s="135"/>
      <c r="TQG24" s="135"/>
      <c r="TQI24" s="135"/>
      <c r="TQK24" s="135"/>
      <c r="TQM24" s="135"/>
      <c r="TQO24" s="135"/>
      <c r="TQQ24" s="135"/>
      <c r="TQS24" s="135"/>
      <c r="TQU24" s="135"/>
      <c r="TQW24" s="135"/>
      <c r="TQY24" s="135"/>
      <c r="TRA24" s="135"/>
      <c r="TRC24" s="135"/>
      <c r="TRE24" s="135"/>
      <c r="TRG24" s="135"/>
      <c r="TRI24" s="135"/>
      <c r="TRK24" s="135"/>
      <c r="TRM24" s="135"/>
      <c r="TRO24" s="135"/>
      <c r="TRQ24" s="135"/>
      <c r="TRS24" s="135"/>
      <c r="TRU24" s="135"/>
      <c r="TRW24" s="135"/>
      <c r="TRY24" s="135"/>
      <c r="TSA24" s="135"/>
      <c r="TSC24" s="135"/>
      <c r="TSE24" s="135"/>
      <c r="TSG24" s="135"/>
      <c r="TSI24" s="135"/>
      <c r="TSK24" s="135"/>
      <c r="TSM24" s="135"/>
      <c r="TSO24" s="135"/>
      <c r="TSQ24" s="135"/>
      <c r="TSS24" s="135"/>
      <c r="TSU24" s="135"/>
      <c r="TSW24" s="135"/>
      <c r="TSY24" s="135"/>
      <c r="TTA24" s="135"/>
      <c r="TTC24" s="135"/>
      <c r="TTE24" s="135"/>
      <c r="TTG24" s="135"/>
      <c r="TTI24" s="135"/>
      <c r="TTK24" s="135"/>
      <c r="TTM24" s="135"/>
      <c r="TTO24" s="135"/>
      <c r="TTQ24" s="135"/>
      <c r="TTS24" s="135"/>
      <c r="TTU24" s="135"/>
      <c r="TTW24" s="135"/>
      <c r="TTY24" s="135"/>
      <c r="TUA24" s="135"/>
      <c r="TUC24" s="135"/>
      <c r="TUE24" s="135"/>
      <c r="TUG24" s="135"/>
      <c r="TUI24" s="135"/>
      <c r="TUK24" s="135"/>
      <c r="TUM24" s="135"/>
      <c r="TUO24" s="135"/>
      <c r="TUQ24" s="135"/>
      <c r="TUS24" s="135"/>
      <c r="TUU24" s="135"/>
      <c r="TUW24" s="135"/>
      <c r="TUY24" s="135"/>
      <c r="TVA24" s="135"/>
      <c r="TVC24" s="135"/>
      <c r="TVE24" s="135"/>
      <c r="TVG24" s="135"/>
      <c r="TVI24" s="135"/>
      <c r="TVK24" s="135"/>
      <c r="TVM24" s="135"/>
      <c r="TVO24" s="135"/>
      <c r="TVQ24" s="135"/>
      <c r="TVS24" s="135"/>
      <c r="TVU24" s="135"/>
      <c r="TVW24" s="135"/>
      <c r="TVY24" s="135"/>
      <c r="TWA24" s="135"/>
      <c r="TWC24" s="135"/>
      <c r="TWE24" s="135"/>
      <c r="TWG24" s="135"/>
      <c r="TWI24" s="135"/>
      <c r="TWK24" s="135"/>
      <c r="TWM24" s="135"/>
      <c r="TWO24" s="135"/>
      <c r="TWQ24" s="135"/>
      <c r="TWS24" s="135"/>
      <c r="TWU24" s="135"/>
      <c r="TWW24" s="135"/>
      <c r="TWY24" s="135"/>
      <c r="TXA24" s="135"/>
      <c r="TXC24" s="135"/>
      <c r="TXE24" s="135"/>
      <c r="TXG24" s="135"/>
      <c r="TXI24" s="135"/>
      <c r="TXK24" s="135"/>
      <c r="TXM24" s="135"/>
      <c r="TXO24" s="135"/>
      <c r="TXQ24" s="135"/>
      <c r="TXS24" s="135"/>
      <c r="TXU24" s="135"/>
      <c r="TXW24" s="135"/>
      <c r="TXY24" s="135"/>
      <c r="TYA24" s="135"/>
      <c r="TYC24" s="135"/>
      <c r="TYE24" s="135"/>
      <c r="TYG24" s="135"/>
      <c r="TYI24" s="135"/>
      <c r="TYK24" s="135"/>
      <c r="TYM24" s="135"/>
      <c r="TYO24" s="135"/>
      <c r="TYQ24" s="135"/>
      <c r="TYS24" s="135"/>
      <c r="TYU24" s="135"/>
      <c r="TYW24" s="135"/>
      <c r="TYY24" s="135"/>
      <c r="TZA24" s="135"/>
      <c r="TZC24" s="135"/>
      <c r="TZE24" s="135"/>
      <c r="TZG24" s="135"/>
      <c r="TZI24" s="135"/>
      <c r="TZK24" s="135"/>
      <c r="TZM24" s="135"/>
      <c r="TZO24" s="135"/>
      <c r="TZQ24" s="135"/>
      <c r="TZS24" s="135"/>
      <c r="TZU24" s="135"/>
      <c r="TZW24" s="135"/>
      <c r="TZY24" s="135"/>
      <c r="UAA24" s="135"/>
      <c r="UAC24" s="135"/>
      <c r="UAE24" s="135"/>
      <c r="UAG24" s="135"/>
      <c r="UAI24" s="135"/>
      <c r="UAK24" s="135"/>
      <c r="UAM24" s="135"/>
      <c r="UAO24" s="135"/>
      <c r="UAQ24" s="135"/>
      <c r="UAS24" s="135"/>
      <c r="UAU24" s="135"/>
      <c r="UAW24" s="135"/>
      <c r="UAY24" s="135"/>
      <c r="UBA24" s="135"/>
      <c r="UBC24" s="135"/>
      <c r="UBE24" s="135"/>
      <c r="UBG24" s="135"/>
      <c r="UBI24" s="135"/>
      <c r="UBK24" s="135"/>
      <c r="UBM24" s="135"/>
      <c r="UBO24" s="135"/>
      <c r="UBQ24" s="135"/>
      <c r="UBS24" s="135"/>
      <c r="UBU24" s="135"/>
      <c r="UBW24" s="135"/>
      <c r="UBY24" s="135"/>
      <c r="UCA24" s="135"/>
      <c r="UCC24" s="135"/>
      <c r="UCE24" s="135"/>
      <c r="UCG24" s="135"/>
      <c r="UCI24" s="135"/>
      <c r="UCK24" s="135"/>
      <c r="UCM24" s="135"/>
      <c r="UCO24" s="135"/>
      <c r="UCQ24" s="135"/>
      <c r="UCS24" s="135"/>
      <c r="UCU24" s="135"/>
      <c r="UCW24" s="135"/>
      <c r="UCY24" s="135"/>
      <c r="UDA24" s="135"/>
      <c r="UDC24" s="135"/>
      <c r="UDE24" s="135"/>
      <c r="UDG24" s="135"/>
      <c r="UDI24" s="135"/>
      <c r="UDK24" s="135"/>
      <c r="UDM24" s="135"/>
      <c r="UDO24" s="135"/>
      <c r="UDQ24" s="135"/>
      <c r="UDS24" s="135"/>
      <c r="UDU24" s="135"/>
      <c r="UDW24" s="135"/>
      <c r="UDY24" s="135"/>
      <c r="UEA24" s="135"/>
      <c r="UEC24" s="135"/>
      <c r="UEE24" s="135"/>
      <c r="UEG24" s="135"/>
      <c r="UEI24" s="135"/>
      <c r="UEK24" s="135"/>
      <c r="UEM24" s="135"/>
      <c r="UEO24" s="135"/>
      <c r="UEQ24" s="135"/>
      <c r="UES24" s="135"/>
      <c r="UEU24" s="135"/>
      <c r="UEW24" s="135"/>
      <c r="UEY24" s="135"/>
      <c r="UFA24" s="135"/>
      <c r="UFC24" s="135"/>
      <c r="UFE24" s="135"/>
      <c r="UFG24" s="135"/>
      <c r="UFI24" s="135"/>
      <c r="UFK24" s="135"/>
      <c r="UFM24" s="135"/>
      <c r="UFO24" s="135"/>
      <c r="UFQ24" s="135"/>
      <c r="UFS24" s="135"/>
      <c r="UFU24" s="135"/>
      <c r="UFW24" s="135"/>
      <c r="UFY24" s="135"/>
      <c r="UGA24" s="135"/>
      <c r="UGC24" s="135"/>
      <c r="UGE24" s="135"/>
      <c r="UGG24" s="135"/>
      <c r="UGI24" s="135"/>
      <c r="UGK24" s="135"/>
      <c r="UGM24" s="135"/>
      <c r="UGO24" s="135"/>
      <c r="UGQ24" s="135"/>
      <c r="UGS24" s="135"/>
      <c r="UGU24" s="135"/>
      <c r="UGW24" s="135"/>
      <c r="UGY24" s="135"/>
      <c r="UHA24" s="135"/>
      <c r="UHC24" s="135"/>
      <c r="UHE24" s="135"/>
      <c r="UHG24" s="135"/>
      <c r="UHI24" s="135"/>
      <c r="UHK24" s="135"/>
      <c r="UHM24" s="135"/>
      <c r="UHO24" s="135"/>
      <c r="UHQ24" s="135"/>
      <c r="UHS24" s="135"/>
      <c r="UHU24" s="135"/>
      <c r="UHW24" s="135"/>
      <c r="UHY24" s="135"/>
      <c r="UIA24" s="135"/>
      <c r="UIC24" s="135"/>
      <c r="UIE24" s="135"/>
      <c r="UIG24" s="135"/>
      <c r="UII24" s="135"/>
      <c r="UIK24" s="135"/>
      <c r="UIM24" s="135"/>
      <c r="UIO24" s="135"/>
      <c r="UIQ24" s="135"/>
      <c r="UIS24" s="135"/>
      <c r="UIU24" s="135"/>
      <c r="UIW24" s="135"/>
      <c r="UIY24" s="135"/>
      <c r="UJA24" s="135"/>
      <c r="UJC24" s="135"/>
      <c r="UJE24" s="135"/>
      <c r="UJG24" s="135"/>
      <c r="UJI24" s="135"/>
      <c r="UJK24" s="135"/>
      <c r="UJM24" s="135"/>
      <c r="UJO24" s="135"/>
      <c r="UJQ24" s="135"/>
      <c r="UJS24" s="135"/>
      <c r="UJU24" s="135"/>
      <c r="UJW24" s="135"/>
      <c r="UJY24" s="135"/>
      <c r="UKA24" s="135"/>
      <c r="UKC24" s="135"/>
      <c r="UKE24" s="135"/>
      <c r="UKG24" s="135"/>
      <c r="UKI24" s="135"/>
      <c r="UKK24" s="135"/>
      <c r="UKM24" s="135"/>
      <c r="UKO24" s="135"/>
      <c r="UKQ24" s="135"/>
      <c r="UKS24" s="135"/>
      <c r="UKU24" s="135"/>
      <c r="UKW24" s="135"/>
      <c r="UKY24" s="135"/>
      <c r="ULA24" s="135"/>
      <c r="ULC24" s="135"/>
      <c r="ULE24" s="135"/>
      <c r="ULG24" s="135"/>
      <c r="ULI24" s="135"/>
      <c r="ULK24" s="135"/>
      <c r="ULM24" s="135"/>
      <c r="ULO24" s="135"/>
      <c r="ULQ24" s="135"/>
      <c r="ULS24" s="135"/>
      <c r="ULU24" s="135"/>
      <c r="ULW24" s="135"/>
      <c r="ULY24" s="135"/>
      <c r="UMA24" s="135"/>
      <c r="UMC24" s="135"/>
      <c r="UME24" s="135"/>
      <c r="UMG24" s="135"/>
      <c r="UMI24" s="135"/>
      <c r="UMK24" s="135"/>
      <c r="UMM24" s="135"/>
      <c r="UMO24" s="135"/>
      <c r="UMQ24" s="135"/>
      <c r="UMS24" s="135"/>
      <c r="UMU24" s="135"/>
      <c r="UMW24" s="135"/>
      <c r="UMY24" s="135"/>
      <c r="UNA24" s="135"/>
      <c r="UNC24" s="135"/>
      <c r="UNE24" s="135"/>
      <c r="UNG24" s="135"/>
      <c r="UNI24" s="135"/>
      <c r="UNK24" s="135"/>
      <c r="UNM24" s="135"/>
      <c r="UNO24" s="135"/>
      <c r="UNQ24" s="135"/>
      <c r="UNS24" s="135"/>
      <c r="UNU24" s="135"/>
      <c r="UNW24" s="135"/>
      <c r="UNY24" s="135"/>
      <c r="UOA24" s="135"/>
      <c r="UOC24" s="135"/>
      <c r="UOE24" s="135"/>
      <c r="UOG24" s="135"/>
      <c r="UOI24" s="135"/>
      <c r="UOK24" s="135"/>
      <c r="UOM24" s="135"/>
      <c r="UOO24" s="135"/>
      <c r="UOQ24" s="135"/>
      <c r="UOS24" s="135"/>
      <c r="UOU24" s="135"/>
      <c r="UOW24" s="135"/>
      <c r="UOY24" s="135"/>
      <c r="UPA24" s="135"/>
      <c r="UPC24" s="135"/>
      <c r="UPE24" s="135"/>
      <c r="UPG24" s="135"/>
      <c r="UPI24" s="135"/>
      <c r="UPK24" s="135"/>
      <c r="UPM24" s="135"/>
      <c r="UPO24" s="135"/>
      <c r="UPQ24" s="135"/>
      <c r="UPS24" s="135"/>
      <c r="UPU24" s="135"/>
      <c r="UPW24" s="135"/>
      <c r="UPY24" s="135"/>
      <c r="UQA24" s="135"/>
      <c r="UQC24" s="135"/>
      <c r="UQE24" s="135"/>
      <c r="UQG24" s="135"/>
      <c r="UQI24" s="135"/>
      <c r="UQK24" s="135"/>
      <c r="UQM24" s="135"/>
      <c r="UQO24" s="135"/>
      <c r="UQQ24" s="135"/>
      <c r="UQS24" s="135"/>
      <c r="UQU24" s="135"/>
      <c r="UQW24" s="135"/>
      <c r="UQY24" s="135"/>
      <c r="URA24" s="135"/>
      <c r="URC24" s="135"/>
      <c r="URE24" s="135"/>
      <c r="URG24" s="135"/>
      <c r="URI24" s="135"/>
      <c r="URK24" s="135"/>
      <c r="URM24" s="135"/>
      <c r="URO24" s="135"/>
      <c r="URQ24" s="135"/>
      <c r="URS24" s="135"/>
      <c r="URU24" s="135"/>
      <c r="URW24" s="135"/>
      <c r="URY24" s="135"/>
      <c r="USA24" s="135"/>
      <c r="USC24" s="135"/>
      <c r="USE24" s="135"/>
      <c r="USG24" s="135"/>
      <c r="USI24" s="135"/>
      <c r="USK24" s="135"/>
      <c r="USM24" s="135"/>
      <c r="USO24" s="135"/>
      <c r="USQ24" s="135"/>
      <c r="USS24" s="135"/>
      <c r="USU24" s="135"/>
      <c r="USW24" s="135"/>
      <c r="USY24" s="135"/>
      <c r="UTA24" s="135"/>
      <c r="UTC24" s="135"/>
      <c r="UTE24" s="135"/>
      <c r="UTG24" s="135"/>
      <c r="UTI24" s="135"/>
      <c r="UTK24" s="135"/>
      <c r="UTM24" s="135"/>
      <c r="UTO24" s="135"/>
      <c r="UTQ24" s="135"/>
      <c r="UTS24" s="135"/>
      <c r="UTU24" s="135"/>
      <c r="UTW24" s="135"/>
      <c r="UTY24" s="135"/>
      <c r="UUA24" s="135"/>
      <c r="UUC24" s="135"/>
      <c r="UUE24" s="135"/>
      <c r="UUG24" s="135"/>
      <c r="UUI24" s="135"/>
      <c r="UUK24" s="135"/>
      <c r="UUM24" s="135"/>
      <c r="UUO24" s="135"/>
      <c r="UUQ24" s="135"/>
      <c r="UUS24" s="135"/>
      <c r="UUU24" s="135"/>
      <c r="UUW24" s="135"/>
      <c r="UUY24" s="135"/>
      <c r="UVA24" s="135"/>
      <c r="UVC24" s="135"/>
      <c r="UVE24" s="135"/>
      <c r="UVG24" s="135"/>
      <c r="UVI24" s="135"/>
      <c r="UVK24" s="135"/>
      <c r="UVM24" s="135"/>
      <c r="UVO24" s="135"/>
      <c r="UVQ24" s="135"/>
      <c r="UVS24" s="135"/>
      <c r="UVU24" s="135"/>
      <c r="UVW24" s="135"/>
      <c r="UVY24" s="135"/>
      <c r="UWA24" s="135"/>
      <c r="UWC24" s="135"/>
      <c r="UWE24" s="135"/>
      <c r="UWG24" s="135"/>
      <c r="UWI24" s="135"/>
      <c r="UWK24" s="135"/>
      <c r="UWM24" s="135"/>
      <c r="UWO24" s="135"/>
      <c r="UWQ24" s="135"/>
      <c r="UWS24" s="135"/>
      <c r="UWU24" s="135"/>
      <c r="UWW24" s="135"/>
      <c r="UWY24" s="135"/>
      <c r="UXA24" s="135"/>
      <c r="UXC24" s="135"/>
      <c r="UXE24" s="135"/>
      <c r="UXG24" s="135"/>
      <c r="UXI24" s="135"/>
      <c r="UXK24" s="135"/>
      <c r="UXM24" s="135"/>
      <c r="UXO24" s="135"/>
      <c r="UXQ24" s="135"/>
      <c r="UXS24" s="135"/>
      <c r="UXU24" s="135"/>
      <c r="UXW24" s="135"/>
      <c r="UXY24" s="135"/>
      <c r="UYA24" s="135"/>
      <c r="UYC24" s="135"/>
      <c r="UYE24" s="135"/>
      <c r="UYG24" s="135"/>
      <c r="UYI24" s="135"/>
      <c r="UYK24" s="135"/>
      <c r="UYM24" s="135"/>
      <c r="UYO24" s="135"/>
      <c r="UYQ24" s="135"/>
      <c r="UYS24" s="135"/>
      <c r="UYU24" s="135"/>
      <c r="UYW24" s="135"/>
      <c r="UYY24" s="135"/>
      <c r="UZA24" s="135"/>
      <c r="UZC24" s="135"/>
      <c r="UZE24" s="135"/>
      <c r="UZG24" s="135"/>
      <c r="UZI24" s="135"/>
      <c r="UZK24" s="135"/>
      <c r="UZM24" s="135"/>
      <c r="UZO24" s="135"/>
      <c r="UZQ24" s="135"/>
      <c r="UZS24" s="135"/>
      <c r="UZU24" s="135"/>
      <c r="UZW24" s="135"/>
      <c r="UZY24" s="135"/>
      <c r="VAA24" s="135"/>
      <c r="VAC24" s="135"/>
      <c r="VAE24" s="135"/>
      <c r="VAG24" s="135"/>
      <c r="VAI24" s="135"/>
      <c r="VAK24" s="135"/>
      <c r="VAM24" s="135"/>
      <c r="VAO24" s="135"/>
      <c r="VAQ24" s="135"/>
      <c r="VAS24" s="135"/>
      <c r="VAU24" s="135"/>
      <c r="VAW24" s="135"/>
      <c r="VAY24" s="135"/>
      <c r="VBA24" s="135"/>
      <c r="VBC24" s="135"/>
      <c r="VBE24" s="135"/>
      <c r="VBG24" s="135"/>
      <c r="VBI24" s="135"/>
      <c r="VBK24" s="135"/>
      <c r="VBM24" s="135"/>
      <c r="VBO24" s="135"/>
      <c r="VBQ24" s="135"/>
      <c r="VBS24" s="135"/>
      <c r="VBU24" s="135"/>
      <c r="VBW24" s="135"/>
      <c r="VBY24" s="135"/>
      <c r="VCA24" s="135"/>
      <c r="VCC24" s="135"/>
      <c r="VCE24" s="135"/>
      <c r="VCG24" s="135"/>
      <c r="VCI24" s="135"/>
      <c r="VCK24" s="135"/>
      <c r="VCM24" s="135"/>
      <c r="VCO24" s="135"/>
      <c r="VCQ24" s="135"/>
      <c r="VCS24" s="135"/>
      <c r="VCU24" s="135"/>
      <c r="VCW24" s="135"/>
      <c r="VCY24" s="135"/>
      <c r="VDA24" s="135"/>
      <c r="VDC24" s="135"/>
      <c r="VDE24" s="135"/>
      <c r="VDG24" s="135"/>
      <c r="VDI24" s="135"/>
      <c r="VDK24" s="135"/>
      <c r="VDM24" s="135"/>
      <c r="VDO24" s="135"/>
      <c r="VDQ24" s="135"/>
      <c r="VDS24" s="135"/>
      <c r="VDU24" s="135"/>
      <c r="VDW24" s="135"/>
      <c r="VDY24" s="135"/>
      <c r="VEA24" s="135"/>
      <c r="VEC24" s="135"/>
      <c r="VEE24" s="135"/>
      <c r="VEG24" s="135"/>
      <c r="VEI24" s="135"/>
      <c r="VEK24" s="135"/>
      <c r="VEM24" s="135"/>
      <c r="VEO24" s="135"/>
      <c r="VEQ24" s="135"/>
      <c r="VES24" s="135"/>
      <c r="VEU24" s="135"/>
      <c r="VEW24" s="135"/>
      <c r="VEY24" s="135"/>
      <c r="VFA24" s="135"/>
      <c r="VFC24" s="135"/>
      <c r="VFE24" s="135"/>
      <c r="VFG24" s="135"/>
      <c r="VFI24" s="135"/>
      <c r="VFK24" s="135"/>
      <c r="VFM24" s="135"/>
      <c r="VFO24" s="135"/>
      <c r="VFQ24" s="135"/>
      <c r="VFS24" s="135"/>
      <c r="VFU24" s="135"/>
      <c r="VFW24" s="135"/>
      <c r="VFY24" s="135"/>
      <c r="VGA24" s="135"/>
      <c r="VGC24" s="135"/>
      <c r="VGE24" s="135"/>
      <c r="VGG24" s="135"/>
      <c r="VGI24" s="135"/>
      <c r="VGK24" s="135"/>
      <c r="VGM24" s="135"/>
      <c r="VGO24" s="135"/>
      <c r="VGQ24" s="135"/>
      <c r="VGS24" s="135"/>
      <c r="VGU24" s="135"/>
      <c r="VGW24" s="135"/>
      <c r="VGY24" s="135"/>
      <c r="VHA24" s="135"/>
      <c r="VHC24" s="135"/>
      <c r="VHE24" s="135"/>
      <c r="VHG24" s="135"/>
      <c r="VHI24" s="135"/>
      <c r="VHK24" s="135"/>
      <c r="VHM24" s="135"/>
      <c r="VHO24" s="135"/>
      <c r="VHQ24" s="135"/>
      <c r="VHS24" s="135"/>
      <c r="VHU24" s="135"/>
      <c r="VHW24" s="135"/>
      <c r="VHY24" s="135"/>
      <c r="VIA24" s="135"/>
      <c r="VIC24" s="135"/>
      <c r="VIE24" s="135"/>
      <c r="VIG24" s="135"/>
      <c r="VII24" s="135"/>
      <c r="VIK24" s="135"/>
      <c r="VIM24" s="135"/>
      <c r="VIO24" s="135"/>
      <c r="VIQ24" s="135"/>
      <c r="VIS24" s="135"/>
      <c r="VIU24" s="135"/>
      <c r="VIW24" s="135"/>
      <c r="VIY24" s="135"/>
      <c r="VJA24" s="135"/>
      <c r="VJC24" s="135"/>
      <c r="VJE24" s="135"/>
      <c r="VJG24" s="135"/>
      <c r="VJI24" s="135"/>
      <c r="VJK24" s="135"/>
      <c r="VJM24" s="135"/>
      <c r="VJO24" s="135"/>
      <c r="VJQ24" s="135"/>
      <c r="VJS24" s="135"/>
      <c r="VJU24" s="135"/>
      <c r="VJW24" s="135"/>
      <c r="VJY24" s="135"/>
      <c r="VKA24" s="135"/>
      <c r="VKC24" s="135"/>
      <c r="VKE24" s="135"/>
      <c r="VKG24" s="135"/>
      <c r="VKI24" s="135"/>
      <c r="VKK24" s="135"/>
      <c r="VKM24" s="135"/>
      <c r="VKO24" s="135"/>
      <c r="VKQ24" s="135"/>
      <c r="VKS24" s="135"/>
      <c r="VKU24" s="135"/>
      <c r="VKW24" s="135"/>
      <c r="VKY24" s="135"/>
      <c r="VLA24" s="135"/>
      <c r="VLC24" s="135"/>
      <c r="VLE24" s="135"/>
      <c r="VLG24" s="135"/>
      <c r="VLI24" s="135"/>
      <c r="VLK24" s="135"/>
      <c r="VLM24" s="135"/>
      <c r="VLO24" s="135"/>
      <c r="VLQ24" s="135"/>
      <c r="VLS24" s="135"/>
      <c r="VLU24" s="135"/>
      <c r="VLW24" s="135"/>
      <c r="VLY24" s="135"/>
      <c r="VMA24" s="135"/>
      <c r="VMC24" s="135"/>
      <c r="VME24" s="135"/>
      <c r="VMG24" s="135"/>
      <c r="VMI24" s="135"/>
      <c r="VMK24" s="135"/>
      <c r="VMM24" s="135"/>
      <c r="VMO24" s="135"/>
      <c r="VMQ24" s="135"/>
      <c r="VMS24" s="135"/>
      <c r="VMU24" s="135"/>
      <c r="VMW24" s="135"/>
      <c r="VMY24" s="135"/>
      <c r="VNA24" s="135"/>
      <c r="VNC24" s="135"/>
      <c r="VNE24" s="135"/>
      <c r="VNG24" s="135"/>
      <c r="VNI24" s="135"/>
      <c r="VNK24" s="135"/>
      <c r="VNM24" s="135"/>
      <c r="VNO24" s="135"/>
      <c r="VNQ24" s="135"/>
      <c r="VNS24" s="135"/>
      <c r="VNU24" s="135"/>
      <c r="VNW24" s="135"/>
      <c r="VNY24" s="135"/>
      <c r="VOA24" s="135"/>
      <c r="VOC24" s="135"/>
      <c r="VOE24" s="135"/>
      <c r="VOG24" s="135"/>
      <c r="VOI24" s="135"/>
      <c r="VOK24" s="135"/>
      <c r="VOM24" s="135"/>
      <c r="VOO24" s="135"/>
      <c r="VOQ24" s="135"/>
      <c r="VOS24" s="135"/>
      <c r="VOU24" s="135"/>
      <c r="VOW24" s="135"/>
      <c r="VOY24" s="135"/>
      <c r="VPA24" s="135"/>
      <c r="VPC24" s="135"/>
      <c r="VPE24" s="135"/>
      <c r="VPG24" s="135"/>
      <c r="VPI24" s="135"/>
      <c r="VPK24" s="135"/>
      <c r="VPM24" s="135"/>
      <c r="VPO24" s="135"/>
      <c r="VPQ24" s="135"/>
      <c r="VPS24" s="135"/>
      <c r="VPU24" s="135"/>
      <c r="VPW24" s="135"/>
      <c r="VPY24" s="135"/>
      <c r="VQA24" s="135"/>
      <c r="VQC24" s="135"/>
      <c r="VQE24" s="135"/>
      <c r="VQG24" s="135"/>
      <c r="VQI24" s="135"/>
      <c r="VQK24" s="135"/>
      <c r="VQM24" s="135"/>
      <c r="VQO24" s="135"/>
      <c r="VQQ24" s="135"/>
      <c r="VQS24" s="135"/>
      <c r="VQU24" s="135"/>
      <c r="VQW24" s="135"/>
      <c r="VQY24" s="135"/>
      <c r="VRA24" s="135"/>
      <c r="VRC24" s="135"/>
      <c r="VRE24" s="135"/>
      <c r="VRG24" s="135"/>
      <c r="VRI24" s="135"/>
      <c r="VRK24" s="135"/>
      <c r="VRM24" s="135"/>
      <c r="VRO24" s="135"/>
      <c r="VRQ24" s="135"/>
      <c r="VRS24" s="135"/>
      <c r="VRU24" s="135"/>
      <c r="VRW24" s="135"/>
      <c r="VRY24" s="135"/>
      <c r="VSA24" s="135"/>
      <c r="VSC24" s="135"/>
      <c r="VSE24" s="135"/>
      <c r="VSG24" s="135"/>
      <c r="VSI24" s="135"/>
      <c r="VSK24" s="135"/>
      <c r="VSM24" s="135"/>
      <c r="VSO24" s="135"/>
      <c r="VSQ24" s="135"/>
      <c r="VSS24" s="135"/>
      <c r="VSU24" s="135"/>
      <c r="VSW24" s="135"/>
      <c r="VSY24" s="135"/>
      <c r="VTA24" s="135"/>
      <c r="VTC24" s="135"/>
      <c r="VTE24" s="135"/>
      <c r="VTG24" s="135"/>
      <c r="VTI24" s="135"/>
      <c r="VTK24" s="135"/>
      <c r="VTM24" s="135"/>
      <c r="VTO24" s="135"/>
      <c r="VTQ24" s="135"/>
      <c r="VTS24" s="135"/>
      <c r="VTU24" s="135"/>
      <c r="VTW24" s="135"/>
      <c r="VTY24" s="135"/>
      <c r="VUA24" s="135"/>
      <c r="VUC24" s="135"/>
      <c r="VUE24" s="135"/>
      <c r="VUG24" s="135"/>
      <c r="VUI24" s="135"/>
      <c r="VUK24" s="135"/>
      <c r="VUM24" s="135"/>
      <c r="VUO24" s="135"/>
      <c r="VUQ24" s="135"/>
      <c r="VUS24" s="135"/>
      <c r="VUU24" s="135"/>
      <c r="VUW24" s="135"/>
      <c r="VUY24" s="135"/>
      <c r="VVA24" s="135"/>
      <c r="VVC24" s="135"/>
      <c r="VVE24" s="135"/>
      <c r="VVG24" s="135"/>
      <c r="VVI24" s="135"/>
      <c r="VVK24" s="135"/>
      <c r="VVM24" s="135"/>
      <c r="VVO24" s="135"/>
      <c r="VVQ24" s="135"/>
      <c r="VVS24" s="135"/>
      <c r="VVU24" s="135"/>
      <c r="VVW24" s="135"/>
      <c r="VVY24" s="135"/>
      <c r="VWA24" s="135"/>
      <c r="VWC24" s="135"/>
      <c r="VWE24" s="135"/>
      <c r="VWG24" s="135"/>
      <c r="VWI24" s="135"/>
      <c r="VWK24" s="135"/>
      <c r="VWM24" s="135"/>
      <c r="VWO24" s="135"/>
      <c r="VWQ24" s="135"/>
      <c r="VWS24" s="135"/>
      <c r="VWU24" s="135"/>
      <c r="VWW24" s="135"/>
      <c r="VWY24" s="135"/>
      <c r="VXA24" s="135"/>
      <c r="VXC24" s="135"/>
      <c r="VXE24" s="135"/>
      <c r="VXG24" s="135"/>
      <c r="VXI24" s="135"/>
      <c r="VXK24" s="135"/>
      <c r="VXM24" s="135"/>
      <c r="VXO24" s="135"/>
      <c r="VXQ24" s="135"/>
      <c r="VXS24" s="135"/>
      <c r="VXU24" s="135"/>
      <c r="VXW24" s="135"/>
      <c r="VXY24" s="135"/>
      <c r="VYA24" s="135"/>
      <c r="VYC24" s="135"/>
      <c r="VYE24" s="135"/>
      <c r="VYG24" s="135"/>
      <c r="VYI24" s="135"/>
      <c r="VYK24" s="135"/>
      <c r="VYM24" s="135"/>
      <c r="VYO24" s="135"/>
      <c r="VYQ24" s="135"/>
      <c r="VYS24" s="135"/>
      <c r="VYU24" s="135"/>
      <c r="VYW24" s="135"/>
      <c r="VYY24" s="135"/>
      <c r="VZA24" s="135"/>
      <c r="VZC24" s="135"/>
      <c r="VZE24" s="135"/>
      <c r="VZG24" s="135"/>
      <c r="VZI24" s="135"/>
      <c r="VZK24" s="135"/>
      <c r="VZM24" s="135"/>
      <c r="VZO24" s="135"/>
      <c r="VZQ24" s="135"/>
      <c r="VZS24" s="135"/>
      <c r="VZU24" s="135"/>
      <c r="VZW24" s="135"/>
      <c r="VZY24" s="135"/>
      <c r="WAA24" s="135"/>
      <c r="WAC24" s="135"/>
      <c r="WAE24" s="135"/>
      <c r="WAG24" s="135"/>
      <c r="WAI24" s="135"/>
      <c r="WAK24" s="135"/>
      <c r="WAM24" s="135"/>
      <c r="WAO24" s="135"/>
      <c r="WAQ24" s="135"/>
      <c r="WAS24" s="135"/>
      <c r="WAU24" s="135"/>
      <c r="WAW24" s="135"/>
      <c r="WAY24" s="135"/>
      <c r="WBA24" s="135"/>
      <c r="WBC24" s="135"/>
      <c r="WBE24" s="135"/>
      <c r="WBG24" s="135"/>
      <c r="WBI24" s="135"/>
      <c r="WBK24" s="135"/>
      <c r="WBM24" s="135"/>
      <c r="WBO24" s="135"/>
      <c r="WBQ24" s="135"/>
      <c r="WBS24" s="135"/>
      <c r="WBU24" s="135"/>
      <c r="WBW24" s="135"/>
      <c r="WBY24" s="135"/>
      <c r="WCA24" s="135"/>
      <c r="WCC24" s="135"/>
      <c r="WCE24" s="135"/>
      <c r="WCG24" s="135"/>
      <c r="WCI24" s="135"/>
      <c r="WCK24" s="135"/>
      <c r="WCM24" s="135"/>
      <c r="WCO24" s="135"/>
      <c r="WCQ24" s="135"/>
      <c r="WCS24" s="135"/>
      <c r="WCU24" s="135"/>
      <c r="WCW24" s="135"/>
      <c r="WCY24" s="135"/>
      <c r="WDA24" s="135"/>
      <c r="WDC24" s="135"/>
      <c r="WDE24" s="135"/>
      <c r="WDG24" s="135"/>
      <c r="WDI24" s="135"/>
      <c r="WDK24" s="135"/>
      <c r="WDM24" s="135"/>
      <c r="WDO24" s="135"/>
      <c r="WDQ24" s="135"/>
      <c r="WDS24" s="135"/>
      <c r="WDU24" s="135"/>
      <c r="WDW24" s="135"/>
      <c r="WDY24" s="135"/>
      <c r="WEA24" s="135"/>
      <c r="WEC24" s="135"/>
      <c r="WEE24" s="135"/>
      <c r="WEG24" s="135"/>
      <c r="WEI24" s="135"/>
      <c r="WEK24" s="135"/>
      <c r="WEM24" s="135"/>
      <c r="WEO24" s="135"/>
      <c r="WEQ24" s="135"/>
      <c r="WES24" s="135"/>
      <c r="WEU24" s="135"/>
      <c r="WEW24" s="135"/>
      <c r="WEY24" s="135"/>
      <c r="WFA24" s="135"/>
      <c r="WFC24" s="135"/>
      <c r="WFE24" s="135"/>
      <c r="WFG24" s="135"/>
      <c r="WFI24" s="135"/>
      <c r="WFK24" s="135"/>
      <c r="WFM24" s="135"/>
      <c r="WFO24" s="135"/>
      <c r="WFQ24" s="135"/>
      <c r="WFS24" s="135"/>
      <c r="WFU24" s="135"/>
      <c r="WFW24" s="135"/>
      <c r="WFY24" s="135"/>
      <c r="WGA24" s="135"/>
      <c r="WGC24" s="135"/>
      <c r="WGE24" s="135"/>
      <c r="WGG24" s="135"/>
      <c r="WGI24" s="135"/>
      <c r="WGK24" s="135"/>
      <c r="WGM24" s="135"/>
      <c r="WGO24" s="135"/>
      <c r="WGQ24" s="135"/>
      <c r="WGS24" s="135"/>
      <c r="WGU24" s="135"/>
      <c r="WGW24" s="135"/>
      <c r="WGY24" s="135"/>
      <c r="WHA24" s="135"/>
      <c r="WHC24" s="135"/>
      <c r="WHE24" s="135"/>
      <c r="WHG24" s="135"/>
      <c r="WHI24" s="135"/>
      <c r="WHK24" s="135"/>
      <c r="WHM24" s="135"/>
      <c r="WHO24" s="135"/>
      <c r="WHQ24" s="135"/>
      <c r="WHS24" s="135"/>
      <c r="WHU24" s="135"/>
      <c r="WHW24" s="135"/>
      <c r="WHY24" s="135"/>
      <c r="WIA24" s="135"/>
      <c r="WIC24" s="135"/>
      <c r="WIE24" s="135"/>
      <c r="WIG24" s="135"/>
      <c r="WII24" s="135"/>
      <c r="WIK24" s="135"/>
      <c r="WIM24" s="135"/>
      <c r="WIO24" s="135"/>
      <c r="WIQ24" s="135"/>
      <c r="WIS24" s="135"/>
      <c r="WIU24" s="135"/>
      <c r="WIW24" s="135"/>
      <c r="WIY24" s="135"/>
      <c r="WJA24" s="135"/>
      <c r="WJC24" s="135"/>
      <c r="WJE24" s="135"/>
      <c r="WJG24" s="135"/>
      <c r="WJI24" s="135"/>
      <c r="WJK24" s="135"/>
      <c r="WJM24" s="135"/>
      <c r="WJO24" s="135"/>
      <c r="WJQ24" s="135"/>
      <c r="WJS24" s="135"/>
      <c r="WJU24" s="135"/>
      <c r="WJW24" s="135"/>
      <c r="WJY24" s="135"/>
      <c r="WKA24" s="135"/>
      <c r="WKC24" s="135"/>
      <c r="WKE24" s="135"/>
      <c r="WKG24" s="135"/>
      <c r="WKI24" s="135"/>
      <c r="WKK24" s="135"/>
      <c r="WKM24" s="135"/>
      <c r="WKO24" s="135"/>
      <c r="WKQ24" s="135"/>
      <c r="WKS24" s="135"/>
      <c r="WKU24" s="135"/>
      <c r="WKW24" s="135"/>
      <c r="WKY24" s="135"/>
      <c r="WLA24" s="135"/>
      <c r="WLC24" s="135"/>
      <c r="WLE24" s="135"/>
      <c r="WLG24" s="135"/>
      <c r="WLI24" s="135"/>
      <c r="WLK24" s="135"/>
      <c r="WLM24" s="135"/>
      <c r="WLO24" s="135"/>
      <c r="WLQ24" s="135"/>
      <c r="WLS24" s="135"/>
      <c r="WLU24" s="135"/>
      <c r="WLW24" s="135"/>
      <c r="WLY24" s="135"/>
      <c r="WMA24" s="135"/>
      <c r="WMC24" s="135"/>
      <c r="WME24" s="135"/>
      <c r="WMG24" s="135"/>
      <c r="WMI24" s="135"/>
      <c r="WMK24" s="135"/>
      <c r="WMM24" s="135"/>
      <c r="WMO24" s="135"/>
      <c r="WMQ24" s="135"/>
      <c r="WMS24" s="135"/>
      <c r="WMU24" s="135"/>
      <c r="WMW24" s="135"/>
      <c r="WMY24" s="135"/>
      <c r="WNA24" s="135"/>
      <c r="WNC24" s="135"/>
      <c r="WNE24" s="135"/>
      <c r="WNG24" s="135"/>
      <c r="WNI24" s="135"/>
      <c r="WNK24" s="135"/>
      <c r="WNM24" s="135"/>
      <c r="WNO24" s="135"/>
      <c r="WNQ24" s="135"/>
      <c r="WNS24" s="135"/>
      <c r="WNU24" s="135"/>
      <c r="WNW24" s="135"/>
      <c r="WNY24" s="135"/>
      <c r="WOA24" s="135"/>
      <c r="WOC24" s="135"/>
      <c r="WOE24" s="135"/>
      <c r="WOG24" s="135"/>
      <c r="WOI24" s="135"/>
      <c r="WOK24" s="135"/>
      <c r="WOM24" s="135"/>
      <c r="WOO24" s="135"/>
      <c r="WOQ24" s="135"/>
      <c r="WOS24" s="135"/>
      <c r="WOU24" s="135"/>
      <c r="WOW24" s="135"/>
      <c r="WOY24" s="135"/>
      <c r="WPA24" s="135"/>
      <c r="WPC24" s="135"/>
      <c r="WPE24" s="135"/>
      <c r="WPG24" s="135"/>
      <c r="WPI24" s="135"/>
      <c r="WPK24" s="135"/>
      <c r="WPM24" s="135"/>
      <c r="WPO24" s="135"/>
      <c r="WPQ24" s="135"/>
      <c r="WPS24" s="135"/>
      <c r="WPU24" s="135"/>
      <c r="WPW24" s="135"/>
      <c r="WPY24" s="135"/>
      <c r="WQA24" s="135"/>
      <c r="WQC24" s="135"/>
      <c r="WQE24" s="135"/>
      <c r="WQG24" s="135"/>
      <c r="WQI24" s="135"/>
      <c r="WQK24" s="135"/>
      <c r="WQM24" s="135"/>
      <c r="WQO24" s="135"/>
      <c r="WQQ24" s="135"/>
      <c r="WQS24" s="135"/>
      <c r="WQU24" s="135"/>
      <c r="WQW24" s="135"/>
      <c r="WQY24" s="135"/>
      <c r="WRA24" s="135"/>
      <c r="WRC24" s="135"/>
      <c r="WRE24" s="135"/>
      <c r="WRG24" s="135"/>
      <c r="WRI24" s="135"/>
      <c r="WRK24" s="135"/>
      <c r="WRM24" s="135"/>
      <c r="WRO24" s="135"/>
      <c r="WRQ24" s="135"/>
      <c r="WRS24" s="135"/>
      <c r="WRU24" s="135"/>
      <c r="WRW24" s="135"/>
      <c r="WRY24" s="135"/>
      <c r="WSA24" s="135"/>
      <c r="WSC24" s="135"/>
      <c r="WSE24" s="135"/>
      <c r="WSG24" s="135"/>
      <c r="WSI24" s="135"/>
      <c r="WSK24" s="135"/>
      <c r="WSM24" s="135"/>
      <c r="WSO24" s="135"/>
      <c r="WSQ24" s="135"/>
      <c r="WSS24" s="135"/>
      <c r="WSU24" s="135"/>
      <c r="WSW24" s="135"/>
      <c r="WSY24" s="135"/>
      <c r="WTA24" s="135"/>
      <c r="WTC24" s="135"/>
      <c r="WTE24" s="135"/>
      <c r="WTG24" s="135"/>
      <c r="WTI24" s="135"/>
      <c r="WTK24" s="135"/>
      <c r="WTM24" s="135"/>
      <c r="WTO24" s="135"/>
      <c r="WTQ24" s="135"/>
      <c r="WTS24" s="135"/>
      <c r="WTU24" s="135"/>
      <c r="WTW24" s="135"/>
      <c r="WTY24" s="135"/>
      <c r="WUA24" s="135"/>
      <c r="WUC24" s="135"/>
      <c r="WUE24" s="135"/>
      <c r="WUG24" s="135"/>
      <c r="WUI24" s="135"/>
      <c r="WUK24" s="135"/>
      <c r="WUM24" s="135"/>
      <c r="WUO24" s="135"/>
      <c r="WUQ24" s="135"/>
      <c r="WUS24" s="135"/>
      <c r="WUU24" s="135"/>
      <c r="WUW24" s="135"/>
      <c r="WUY24" s="135"/>
      <c r="WVA24" s="135"/>
      <c r="WVC24" s="135"/>
      <c r="WVE24" s="135"/>
      <c r="WVG24" s="135"/>
      <c r="WVI24" s="135"/>
      <c r="WVK24" s="135"/>
      <c r="WVM24" s="135"/>
      <c r="WVO24" s="135"/>
      <c r="WVQ24" s="135"/>
      <c r="WVS24" s="135"/>
      <c r="WVU24" s="135"/>
      <c r="WVW24" s="135"/>
      <c r="WVY24" s="135"/>
      <c r="WWA24" s="135"/>
      <c r="WWC24" s="135"/>
      <c r="WWE24" s="135"/>
      <c r="WWG24" s="135"/>
      <c r="WWI24" s="135"/>
      <c r="WWK24" s="135"/>
      <c r="WWM24" s="135"/>
      <c r="WWO24" s="135"/>
      <c r="WWQ24" s="135"/>
      <c r="WWS24" s="135"/>
      <c r="WWU24" s="135"/>
      <c r="WWW24" s="135"/>
      <c r="WWY24" s="135"/>
      <c r="WXA24" s="135"/>
      <c r="WXC24" s="135"/>
      <c r="WXE24" s="135"/>
      <c r="WXG24" s="135"/>
      <c r="WXI24" s="135"/>
      <c r="WXK24" s="135"/>
      <c r="WXM24" s="135"/>
      <c r="WXO24" s="135"/>
      <c r="WXQ24" s="135"/>
      <c r="WXS24" s="135"/>
      <c r="WXU24" s="135"/>
      <c r="WXW24" s="135"/>
      <c r="WXY24" s="135"/>
      <c r="WYA24" s="135"/>
      <c r="WYC24" s="135"/>
      <c r="WYE24" s="135"/>
      <c r="WYG24" s="135"/>
      <c r="WYI24" s="135"/>
      <c r="WYK24" s="135"/>
      <c r="WYM24" s="135"/>
      <c r="WYO24" s="135"/>
      <c r="WYQ24" s="135"/>
      <c r="WYS24" s="135"/>
      <c r="WYU24" s="135"/>
      <c r="WYW24" s="135"/>
      <c r="WYY24" s="135"/>
      <c r="WZA24" s="135"/>
      <c r="WZC24" s="135"/>
      <c r="WZE24" s="135"/>
      <c r="WZG24" s="135"/>
      <c r="WZI24" s="135"/>
      <c r="WZK24" s="135"/>
      <c r="WZM24" s="135"/>
      <c r="WZO24" s="135"/>
      <c r="WZQ24" s="135"/>
      <c r="WZS24" s="135"/>
      <c r="WZU24" s="135"/>
      <c r="WZW24" s="135"/>
      <c r="WZY24" s="135"/>
      <c r="XAA24" s="135"/>
      <c r="XAC24" s="135"/>
      <c r="XAE24" s="135"/>
      <c r="XAG24" s="135"/>
      <c r="XAI24" s="135"/>
      <c r="XAK24" s="135"/>
      <c r="XAM24" s="135"/>
      <c r="XAO24" s="135"/>
      <c r="XAQ24" s="135"/>
      <c r="XAS24" s="135"/>
      <c r="XAU24" s="135"/>
      <c r="XAW24" s="135"/>
      <c r="XAY24" s="135"/>
      <c r="XBA24" s="135"/>
      <c r="XBC24" s="135"/>
      <c r="XBE24" s="135"/>
      <c r="XBG24" s="135"/>
      <c r="XBI24" s="135"/>
      <c r="XBK24" s="135"/>
      <c r="XBM24" s="135"/>
      <c r="XBO24" s="135"/>
      <c r="XBQ24" s="135"/>
      <c r="XBS24" s="135"/>
      <c r="XBU24" s="135"/>
      <c r="XBW24" s="135"/>
      <c r="XBY24" s="135"/>
      <c r="XCA24" s="135"/>
      <c r="XCC24" s="135"/>
      <c r="XCE24" s="135"/>
      <c r="XCG24" s="135"/>
      <c r="XCI24" s="135"/>
      <c r="XCK24" s="135"/>
      <c r="XCM24" s="135"/>
      <c r="XCO24" s="135"/>
      <c r="XCQ24" s="135"/>
      <c r="XCS24" s="135"/>
      <c r="XCU24" s="135"/>
      <c r="XCW24" s="135"/>
      <c r="XCY24" s="135"/>
      <c r="XDA24" s="135"/>
      <c r="XDC24" s="135"/>
      <c r="XDE24" s="135"/>
      <c r="XDG24" s="135"/>
      <c r="XDI24" s="135"/>
      <c r="XDK24" s="135"/>
      <c r="XDM24" s="135"/>
      <c r="XDO24" s="135"/>
      <c r="XDQ24" s="135"/>
      <c r="XDS24" s="135"/>
      <c r="XDU24" s="135"/>
      <c r="XDW24" s="135"/>
      <c r="XDY24" s="135"/>
      <c r="XEA24" s="135"/>
      <c r="XEC24" s="135"/>
      <c r="XEE24" s="135"/>
      <c r="XEG24" s="135"/>
      <c r="XEI24" s="135"/>
      <c r="XEK24" s="135"/>
      <c r="XEM24" s="135"/>
      <c r="XEO24" s="135"/>
      <c r="XEQ24" s="135"/>
      <c r="XES24" s="135"/>
      <c r="XEU24" s="135"/>
      <c r="XEW24" s="135"/>
      <c r="XEY24" s="135"/>
      <c r="XFA24" s="135"/>
      <c r="XFC24" s="135"/>
    </row>
    <row r="25" spans="2:1023 1025:2047 2049:3071 3073:4095 4097:5119 5121:6143 6145:7167 7169:8191 8193:9215 9217:10239 10241:11263 11265:12287 12289:13311 13313:14335 14337:15359 15361:16383" x14ac:dyDescent="0.3">
      <c r="I25" s="135"/>
      <c r="K25" s="135"/>
      <c r="M25" s="135"/>
      <c r="O25" s="135"/>
      <c r="Q25" s="135"/>
      <c r="S25" s="135"/>
      <c r="U25" s="135"/>
      <c r="W25" s="135"/>
      <c r="Y25" s="135"/>
      <c r="AA25" s="135"/>
      <c r="AC25" s="135"/>
      <c r="AE25" s="135"/>
      <c r="AG25" s="135"/>
      <c r="AI25" s="135"/>
      <c r="AK25" s="135"/>
      <c r="AM25" s="135"/>
      <c r="AO25" s="135"/>
      <c r="AQ25" s="135"/>
      <c r="AS25" s="135"/>
      <c r="AU25" s="135"/>
      <c r="AW25" s="135"/>
      <c r="AY25" s="135"/>
      <c r="BA25" s="135"/>
      <c r="BC25" s="135"/>
      <c r="BE25" s="135"/>
      <c r="BG25" s="135"/>
      <c r="BI25" s="135"/>
      <c r="BK25" s="135"/>
      <c r="BM25" s="135"/>
      <c r="BO25" s="135"/>
      <c r="BQ25" s="135"/>
      <c r="BS25" s="135"/>
      <c r="BU25" s="135"/>
      <c r="BW25" s="135"/>
      <c r="BY25" s="135"/>
      <c r="CA25" s="135"/>
      <c r="CC25" s="135"/>
      <c r="CE25" s="135"/>
      <c r="CG25" s="135"/>
      <c r="CI25" s="135"/>
      <c r="CK25" s="135"/>
      <c r="CM25" s="135"/>
      <c r="CO25" s="135"/>
      <c r="CQ25" s="135"/>
      <c r="CS25" s="135"/>
      <c r="CU25" s="135"/>
      <c r="CW25" s="135"/>
      <c r="CY25" s="135"/>
      <c r="DA25" s="135"/>
      <c r="DC25" s="135"/>
      <c r="DE25" s="135"/>
      <c r="DG25" s="135"/>
      <c r="DI25" s="135"/>
      <c r="DK25" s="135"/>
      <c r="DM25" s="135"/>
      <c r="DO25" s="135"/>
      <c r="DQ25" s="135"/>
      <c r="DS25" s="135"/>
      <c r="DU25" s="135"/>
      <c r="DW25" s="135"/>
      <c r="DY25" s="135"/>
      <c r="EA25" s="135"/>
      <c r="EC25" s="135"/>
      <c r="EE25" s="135"/>
      <c r="EG25" s="135"/>
      <c r="EI25" s="135"/>
      <c r="EK25" s="135"/>
      <c r="EM25" s="135"/>
      <c r="EO25" s="135"/>
      <c r="EQ25" s="135"/>
      <c r="ES25" s="135"/>
      <c r="EU25" s="135"/>
      <c r="EW25" s="135"/>
      <c r="EY25" s="135"/>
      <c r="FA25" s="135"/>
      <c r="FC25" s="135"/>
      <c r="FE25" s="135"/>
      <c r="FG25" s="135"/>
      <c r="FI25" s="135"/>
      <c r="FK25" s="135"/>
      <c r="FM25" s="135"/>
      <c r="FO25" s="135"/>
      <c r="FQ25" s="135"/>
      <c r="FS25" s="135"/>
      <c r="FU25" s="135"/>
      <c r="FW25" s="135"/>
      <c r="FY25" s="135"/>
      <c r="GA25" s="135"/>
      <c r="GC25" s="135"/>
      <c r="GE25" s="135"/>
      <c r="GG25" s="135"/>
      <c r="GI25" s="135"/>
      <c r="GK25" s="135"/>
      <c r="GM25" s="135"/>
      <c r="GO25" s="135"/>
      <c r="GQ25" s="135"/>
      <c r="GS25" s="135"/>
      <c r="GU25" s="135"/>
      <c r="GW25" s="135"/>
      <c r="GY25" s="135"/>
      <c r="HA25" s="135"/>
      <c r="HC25" s="135"/>
      <c r="HE25" s="135"/>
      <c r="HG25" s="135"/>
      <c r="HI25" s="135"/>
      <c r="HK25" s="135"/>
      <c r="HM25" s="135"/>
      <c r="HO25" s="135"/>
      <c r="HQ25" s="135"/>
      <c r="HS25" s="135"/>
      <c r="HU25" s="135"/>
      <c r="HW25" s="135"/>
      <c r="HY25" s="135"/>
      <c r="IA25" s="135"/>
      <c r="IC25" s="135"/>
      <c r="IE25" s="135"/>
      <c r="IG25" s="135"/>
      <c r="II25" s="135"/>
      <c r="IK25" s="135"/>
      <c r="IM25" s="135"/>
      <c r="IO25" s="135"/>
      <c r="IQ25" s="135"/>
      <c r="IS25" s="135"/>
      <c r="IU25" s="135"/>
      <c r="IW25" s="135"/>
      <c r="IY25" s="135"/>
      <c r="JA25" s="135"/>
      <c r="JC25" s="135"/>
      <c r="JE25" s="135"/>
      <c r="JG25" s="135"/>
      <c r="JI25" s="135"/>
      <c r="JK25" s="135"/>
      <c r="JM25" s="135"/>
      <c r="JO25" s="135"/>
      <c r="JQ25" s="135"/>
      <c r="JS25" s="135"/>
      <c r="JU25" s="135"/>
      <c r="JW25" s="135"/>
      <c r="JY25" s="135"/>
      <c r="KA25" s="135"/>
      <c r="KC25" s="135"/>
      <c r="KE25" s="135"/>
      <c r="KG25" s="135"/>
      <c r="KI25" s="135"/>
      <c r="KK25" s="135"/>
      <c r="KM25" s="135"/>
      <c r="KO25" s="135"/>
      <c r="KQ25" s="135"/>
      <c r="KS25" s="135"/>
      <c r="KU25" s="135"/>
      <c r="KW25" s="135"/>
      <c r="KY25" s="135"/>
      <c r="LA25" s="135"/>
      <c r="LC25" s="135"/>
      <c r="LE25" s="135"/>
      <c r="LG25" s="135"/>
      <c r="LI25" s="135"/>
      <c r="LK25" s="135"/>
      <c r="LM25" s="135"/>
      <c r="LO25" s="135"/>
      <c r="LQ25" s="135"/>
      <c r="LS25" s="135"/>
      <c r="LU25" s="135"/>
      <c r="LW25" s="135"/>
      <c r="LY25" s="135"/>
      <c r="MA25" s="135"/>
      <c r="MC25" s="135"/>
      <c r="ME25" s="135"/>
      <c r="MG25" s="135"/>
      <c r="MI25" s="135"/>
      <c r="MK25" s="135"/>
      <c r="MM25" s="135"/>
      <c r="MO25" s="135"/>
      <c r="MQ25" s="135"/>
      <c r="MS25" s="135"/>
      <c r="MU25" s="135"/>
      <c r="MW25" s="135"/>
      <c r="MY25" s="135"/>
      <c r="NA25" s="135"/>
      <c r="NC25" s="135"/>
      <c r="NE25" s="135"/>
      <c r="NG25" s="135"/>
      <c r="NI25" s="135"/>
      <c r="NK25" s="135"/>
      <c r="NM25" s="135"/>
      <c r="NO25" s="135"/>
      <c r="NQ25" s="135"/>
      <c r="NS25" s="135"/>
      <c r="NU25" s="135"/>
      <c r="NW25" s="135"/>
      <c r="NY25" s="135"/>
      <c r="OA25" s="135"/>
      <c r="OC25" s="135"/>
      <c r="OE25" s="135"/>
      <c r="OG25" s="135"/>
      <c r="OI25" s="135"/>
      <c r="OK25" s="135"/>
      <c r="OM25" s="135"/>
      <c r="OO25" s="135"/>
      <c r="OQ25" s="135"/>
      <c r="OS25" s="135"/>
      <c r="OU25" s="135"/>
      <c r="OW25" s="135"/>
      <c r="OY25" s="135"/>
      <c r="PA25" s="135"/>
      <c r="PC25" s="135"/>
      <c r="PE25" s="135"/>
      <c r="PG25" s="135"/>
      <c r="PI25" s="135"/>
      <c r="PK25" s="135"/>
      <c r="PM25" s="135"/>
      <c r="PO25" s="135"/>
      <c r="PQ25" s="135"/>
      <c r="PS25" s="135"/>
      <c r="PU25" s="135"/>
      <c r="PW25" s="135"/>
      <c r="PY25" s="135"/>
      <c r="QA25" s="135"/>
      <c r="QC25" s="135"/>
      <c r="QE25" s="135"/>
      <c r="QG25" s="135"/>
      <c r="QI25" s="135"/>
      <c r="QK25" s="135"/>
      <c r="QM25" s="135"/>
      <c r="QO25" s="135"/>
      <c r="QQ25" s="135"/>
      <c r="QS25" s="135"/>
      <c r="QU25" s="135"/>
      <c r="QW25" s="135"/>
      <c r="QY25" s="135"/>
      <c r="RA25" s="135"/>
      <c r="RC25" s="135"/>
      <c r="RE25" s="135"/>
      <c r="RG25" s="135"/>
      <c r="RI25" s="135"/>
      <c r="RK25" s="135"/>
      <c r="RM25" s="135"/>
      <c r="RO25" s="135"/>
      <c r="RQ25" s="135"/>
      <c r="RS25" s="135"/>
      <c r="RU25" s="135"/>
      <c r="RW25" s="135"/>
      <c r="RY25" s="135"/>
      <c r="SA25" s="135"/>
      <c r="SC25" s="135"/>
      <c r="SE25" s="135"/>
      <c r="SG25" s="135"/>
      <c r="SI25" s="135"/>
      <c r="SK25" s="135"/>
      <c r="SM25" s="135"/>
      <c r="SO25" s="135"/>
      <c r="SQ25" s="135"/>
      <c r="SS25" s="135"/>
      <c r="SU25" s="135"/>
      <c r="SW25" s="135"/>
      <c r="SY25" s="135"/>
      <c r="TA25" s="135"/>
      <c r="TC25" s="135"/>
      <c r="TE25" s="135"/>
      <c r="TG25" s="135"/>
      <c r="TI25" s="135"/>
      <c r="TK25" s="135"/>
      <c r="TM25" s="135"/>
      <c r="TO25" s="135"/>
      <c r="TQ25" s="135"/>
      <c r="TS25" s="135"/>
      <c r="TU25" s="135"/>
      <c r="TW25" s="135"/>
      <c r="TY25" s="135"/>
      <c r="UA25" s="135"/>
      <c r="UC25" s="135"/>
      <c r="UE25" s="135"/>
      <c r="UG25" s="135"/>
      <c r="UI25" s="135"/>
      <c r="UK25" s="135"/>
      <c r="UM25" s="135"/>
      <c r="UO25" s="135"/>
      <c r="UQ25" s="135"/>
      <c r="US25" s="135"/>
      <c r="UU25" s="135"/>
      <c r="UW25" s="135"/>
      <c r="UY25" s="135"/>
      <c r="VA25" s="135"/>
      <c r="VC25" s="135"/>
      <c r="VE25" s="135"/>
      <c r="VG25" s="135"/>
      <c r="VI25" s="135"/>
      <c r="VK25" s="135"/>
      <c r="VM25" s="135"/>
      <c r="VO25" s="135"/>
      <c r="VQ25" s="135"/>
      <c r="VS25" s="135"/>
      <c r="VU25" s="135"/>
      <c r="VW25" s="135"/>
      <c r="VY25" s="135"/>
      <c r="WA25" s="135"/>
      <c r="WC25" s="135"/>
      <c r="WE25" s="135"/>
      <c r="WG25" s="135"/>
      <c r="WI25" s="135"/>
      <c r="WK25" s="135"/>
      <c r="WM25" s="135"/>
      <c r="WO25" s="135"/>
      <c r="WQ25" s="135"/>
      <c r="WS25" s="135"/>
      <c r="WU25" s="135"/>
      <c r="WW25" s="135"/>
      <c r="WY25" s="135"/>
      <c r="XA25" s="135"/>
      <c r="XC25" s="135"/>
      <c r="XE25" s="135"/>
      <c r="XG25" s="135"/>
      <c r="XI25" s="135"/>
      <c r="XK25" s="135"/>
      <c r="XM25" s="135"/>
      <c r="XO25" s="135"/>
      <c r="XQ25" s="135"/>
      <c r="XS25" s="135"/>
      <c r="XU25" s="135"/>
      <c r="XW25" s="135"/>
      <c r="XY25" s="135"/>
      <c r="YA25" s="135"/>
      <c r="YC25" s="135"/>
      <c r="YE25" s="135"/>
      <c r="YG25" s="135"/>
      <c r="YI25" s="135"/>
      <c r="YK25" s="135"/>
      <c r="YM25" s="135"/>
      <c r="YO25" s="135"/>
      <c r="YQ25" s="135"/>
      <c r="YS25" s="135"/>
      <c r="YU25" s="135"/>
      <c r="YW25" s="135"/>
      <c r="YY25" s="135"/>
      <c r="ZA25" s="135"/>
      <c r="ZC25" s="135"/>
      <c r="ZE25" s="135"/>
      <c r="ZG25" s="135"/>
      <c r="ZI25" s="135"/>
      <c r="ZK25" s="135"/>
      <c r="ZM25" s="135"/>
      <c r="ZO25" s="135"/>
      <c r="ZQ25" s="135"/>
      <c r="ZS25" s="135"/>
      <c r="ZU25" s="135"/>
      <c r="ZW25" s="135"/>
      <c r="ZY25" s="135"/>
      <c r="AAA25" s="135"/>
      <c r="AAC25" s="135"/>
      <c r="AAE25" s="135"/>
      <c r="AAG25" s="135"/>
      <c r="AAI25" s="135"/>
      <c r="AAK25" s="135"/>
      <c r="AAM25" s="135"/>
      <c r="AAO25" s="135"/>
      <c r="AAQ25" s="135"/>
      <c r="AAS25" s="135"/>
      <c r="AAU25" s="135"/>
      <c r="AAW25" s="135"/>
      <c r="AAY25" s="135"/>
      <c r="ABA25" s="135"/>
      <c r="ABC25" s="135"/>
      <c r="ABE25" s="135"/>
      <c r="ABG25" s="135"/>
      <c r="ABI25" s="135"/>
      <c r="ABK25" s="135"/>
      <c r="ABM25" s="135"/>
      <c r="ABO25" s="135"/>
      <c r="ABQ25" s="135"/>
      <c r="ABS25" s="135"/>
      <c r="ABU25" s="135"/>
      <c r="ABW25" s="135"/>
      <c r="ABY25" s="135"/>
      <c r="ACA25" s="135"/>
      <c r="ACC25" s="135"/>
      <c r="ACE25" s="135"/>
      <c r="ACG25" s="135"/>
      <c r="ACI25" s="135"/>
      <c r="ACK25" s="135"/>
      <c r="ACM25" s="135"/>
      <c r="ACO25" s="135"/>
      <c r="ACQ25" s="135"/>
      <c r="ACS25" s="135"/>
      <c r="ACU25" s="135"/>
      <c r="ACW25" s="135"/>
      <c r="ACY25" s="135"/>
      <c r="ADA25" s="135"/>
      <c r="ADC25" s="135"/>
      <c r="ADE25" s="135"/>
      <c r="ADG25" s="135"/>
      <c r="ADI25" s="135"/>
      <c r="ADK25" s="135"/>
      <c r="ADM25" s="135"/>
      <c r="ADO25" s="135"/>
      <c r="ADQ25" s="135"/>
      <c r="ADS25" s="135"/>
      <c r="ADU25" s="135"/>
      <c r="ADW25" s="135"/>
      <c r="ADY25" s="135"/>
      <c r="AEA25" s="135"/>
      <c r="AEC25" s="135"/>
      <c r="AEE25" s="135"/>
      <c r="AEG25" s="135"/>
      <c r="AEI25" s="135"/>
      <c r="AEK25" s="135"/>
      <c r="AEM25" s="135"/>
      <c r="AEO25" s="135"/>
      <c r="AEQ25" s="135"/>
      <c r="AES25" s="135"/>
      <c r="AEU25" s="135"/>
      <c r="AEW25" s="135"/>
      <c r="AEY25" s="135"/>
      <c r="AFA25" s="135"/>
      <c r="AFC25" s="135"/>
      <c r="AFE25" s="135"/>
      <c r="AFG25" s="135"/>
      <c r="AFI25" s="135"/>
      <c r="AFK25" s="135"/>
      <c r="AFM25" s="135"/>
      <c r="AFO25" s="135"/>
      <c r="AFQ25" s="135"/>
      <c r="AFS25" s="135"/>
      <c r="AFU25" s="135"/>
      <c r="AFW25" s="135"/>
      <c r="AFY25" s="135"/>
      <c r="AGA25" s="135"/>
      <c r="AGC25" s="135"/>
      <c r="AGE25" s="135"/>
      <c r="AGG25" s="135"/>
      <c r="AGI25" s="135"/>
      <c r="AGK25" s="135"/>
      <c r="AGM25" s="135"/>
      <c r="AGO25" s="135"/>
      <c r="AGQ25" s="135"/>
      <c r="AGS25" s="135"/>
      <c r="AGU25" s="135"/>
      <c r="AGW25" s="135"/>
      <c r="AGY25" s="135"/>
      <c r="AHA25" s="135"/>
      <c r="AHC25" s="135"/>
      <c r="AHE25" s="135"/>
      <c r="AHG25" s="135"/>
      <c r="AHI25" s="135"/>
      <c r="AHK25" s="135"/>
      <c r="AHM25" s="135"/>
      <c r="AHO25" s="135"/>
      <c r="AHQ25" s="135"/>
      <c r="AHS25" s="135"/>
      <c r="AHU25" s="135"/>
      <c r="AHW25" s="135"/>
      <c r="AHY25" s="135"/>
      <c r="AIA25" s="135"/>
      <c r="AIC25" s="135"/>
      <c r="AIE25" s="135"/>
      <c r="AIG25" s="135"/>
      <c r="AII25" s="135"/>
      <c r="AIK25" s="135"/>
      <c r="AIM25" s="135"/>
      <c r="AIO25" s="135"/>
      <c r="AIQ25" s="135"/>
      <c r="AIS25" s="135"/>
      <c r="AIU25" s="135"/>
      <c r="AIW25" s="135"/>
      <c r="AIY25" s="135"/>
      <c r="AJA25" s="135"/>
      <c r="AJC25" s="135"/>
      <c r="AJE25" s="135"/>
      <c r="AJG25" s="135"/>
      <c r="AJI25" s="135"/>
      <c r="AJK25" s="135"/>
      <c r="AJM25" s="135"/>
      <c r="AJO25" s="135"/>
      <c r="AJQ25" s="135"/>
      <c r="AJS25" s="135"/>
      <c r="AJU25" s="135"/>
      <c r="AJW25" s="135"/>
      <c r="AJY25" s="135"/>
      <c r="AKA25" s="135"/>
      <c r="AKC25" s="135"/>
      <c r="AKE25" s="135"/>
      <c r="AKG25" s="135"/>
      <c r="AKI25" s="135"/>
      <c r="AKK25" s="135"/>
      <c r="AKM25" s="135"/>
      <c r="AKO25" s="135"/>
      <c r="AKQ25" s="135"/>
      <c r="AKS25" s="135"/>
      <c r="AKU25" s="135"/>
      <c r="AKW25" s="135"/>
      <c r="AKY25" s="135"/>
      <c r="ALA25" s="135"/>
      <c r="ALC25" s="135"/>
      <c r="ALE25" s="135"/>
      <c r="ALG25" s="135"/>
      <c r="ALI25" s="135"/>
      <c r="ALK25" s="135"/>
      <c r="ALM25" s="135"/>
      <c r="ALO25" s="135"/>
      <c r="ALQ25" s="135"/>
      <c r="ALS25" s="135"/>
      <c r="ALU25" s="135"/>
      <c r="ALW25" s="135"/>
      <c r="ALY25" s="135"/>
      <c r="AMA25" s="135"/>
      <c r="AMC25" s="135"/>
      <c r="AME25" s="135"/>
      <c r="AMG25" s="135"/>
      <c r="AMI25" s="135"/>
      <c r="AMK25" s="135"/>
      <c r="AMM25" s="135"/>
      <c r="AMO25" s="135"/>
      <c r="AMQ25" s="135"/>
      <c r="AMS25" s="135"/>
      <c r="AMU25" s="135"/>
      <c r="AMW25" s="135"/>
      <c r="AMY25" s="135"/>
      <c r="ANA25" s="135"/>
      <c r="ANC25" s="135"/>
      <c r="ANE25" s="135"/>
      <c r="ANG25" s="135"/>
      <c r="ANI25" s="135"/>
      <c r="ANK25" s="135"/>
      <c r="ANM25" s="135"/>
      <c r="ANO25" s="135"/>
      <c r="ANQ25" s="135"/>
      <c r="ANS25" s="135"/>
      <c r="ANU25" s="135"/>
      <c r="ANW25" s="135"/>
      <c r="ANY25" s="135"/>
      <c r="AOA25" s="135"/>
      <c r="AOC25" s="135"/>
      <c r="AOE25" s="135"/>
      <c r="AOG25" s="135"/>
      <c r="AOI25" s="135"/>
      <c r="AOK25" s="135"/>
      <c r="AOM25" s="135"/>
      <c r="AOO25" s="135"/>
      <c r="AOQ25" s="135"/>
      <c r="AOS25" s="135"/>
      <c r="AOU25" s="135"/>
      <c r="AOW25" s="135"/>
      <c r="AOY25" s="135"/>
      <c r="APA25" s="135"/>
      <c r="APC25" s="135"/>
      <c r="APE25" s="135"/>
      <c r="APG25" s="135"/>
      <c r="API25" s="135"/>
      <c r="APK25" s="135"/>
      <c r="APM25" s="135"/>
      <c r="APO25" s="135"/>
      <c r="APQ25" s="135"/>
      <c r="APS25" s="135"/>
      <c r="APU25" s="135"/>
      <c r="APW25" s="135"/>
      <c r="APY25" s="135"/>
      <c r="AQA25" s="135"/>
      <c r="AQC25" s="135"/>
      <c r="AQE25" s="135"/>
      <c r="AQG25" s="135"/>
      <c r="AQI25" s="135"/>
      <c r="AQK25" s="135"/>
      <c r="AQM25" s="135"/>
      <c r="AQO25" s="135"/>
      <c r="AQQ25" s="135"/>
      <c r="AQS25" s="135"/>
      <c r="AQU25" s="135"/>
      <c r="AQW25" s="135"/>
      <c r="AQY25" s="135"/>
      <c r="ARA25" s="135"/>
      <c r="ARC25" s="135"/>
      <c r="ARE25" s="135"/>
      <c r="ARG25" s="135"/>
      <c r="ARI25" s="135"/>
      <c r="ARK25" s="135"/>
      <c r="ARM25" s="135"/>
      <c r="ARO25" s="135"/>
      <c r="ARQ25" s="135"/>
      <c r="ARS25" s="135"/>
      <c r="ARU25" s="135"/>
      <c r="ARW25" s="135"/>
      <c r="ARY25" s="135"/>
      <c r="ASA25" s="135"/>
      <c r="ASC25" s="135"/>
      <c r="ASE25" s="135"/>
      <c r="ASG25" s="135"/>
      <c r="ASI25" s="135"/>
      <c r="ASK25" s="135"/>
      <c r="ASM25" s="135"/>
      <c r="ASO25" s="135"/>
      <c r="ASQ25" s="135"/>
      <c r="ASS25" s="135"/>
      <c r="ASU25" s="135"/>
      <c r="ASW25" s="135"/>
      <c r="ASY25" s="135"/>
      <c r="ATA25" s="135"/>
      <c r="ATC25" s="135"/>
      <c r="ATE25" s="135"/>
      <c r="ATG25" s="135"/>
      <c r="ATI25" s="135"/>
      <c r="ATK25" s="135"/>
      <c r="ATM25" s="135"/>
      <c r="ATO25" s="135"/>
      <c r="ATQ25" s="135"/>
      <c r="ATS25" s="135"/>
      <c r="ATU25" s="135"/>
      <c r="ATW25" s="135"/>
      <c r="ATY25" s="135"/>
      <c r="AUA25" s="135"/>
      <c r="AUC25" s="135"/>
      <c r="AUE25" s="135"/>
      <c r="AUG25" s="135"/>
      <c r="AUI25" s="135"/>
      <c r="AUK25" s="135"/>
      <c r="AUM25" s="135"/>
      <c r="AUO25" s="135"/>
      <c r="AUQ25" s="135"/>
      <c r="AUS25" s="135"/>
      <c r="AUU25" s="135"/>
      <c r="AUW25" s="135"/>
      <c r="AUY25" s="135"/>
      <c r="AVA25" s="135"/>
      <c r="AVC25" s="135"/>
      <c r="AVE25" s="135"/>
      <c r="AVG25" s="135"/>
      <c r="AVI25" s="135"/>
      <c r="AVK25" s="135"/>
      <c r="AVM25" s="135"/>
      <c r="AVO25" s="135"/>
      <c r="AVQ25" s="135"/>
      <c r="AVS25" s="135"/>
      <c r="AVU25" s="135"/>
      <c r="AVW25" s="135"/>
      <c r="AVY25" s="135"/>
      <c r="AWA25" s="135"/>
      <c r="AWC25" s="135"/>
      <c r="AWE25" s="135"/>
      <c r="AWG25" s="135"/>
      <c r="AWI25" s="135"/>
      <c r="AWK25" s="135"/>
      <c r="AWM25" s="135"/>
      <c r="AWO25" s="135"/>
      <c r="AWQ25" s="135"/>
      <c r="AWS25" s="135"/>
      <c r="AWU25" s="135"/>
      <c r="AWW25" s="135"/>
      <c r="AWY25" s="135"/>
      <c r="AXA25" s="135"/>
      <c r="AXC25" s="135"/>
      <c r="AXE25" s="135"/>
      <c r="AXG25" s="135"/>
      <c r="AXI25" s="135"/>
      <c r="AXK25" s="135"/>
      <c r="AXM25" s="135"/>
      <c r="AXO25" s="135"/>
      <c r="AXQ25" s="135"/>
      <c r="AXS25" s="135"/>
      <c r="AXU25" s="135"/>
      <c r="AXW25" s="135"/>
      <c r="AXY25" s="135"/>
      <c r="AYA25" s="135"/>
      <c r="AYC25" s="135"/>
      <c r="AYE25" s="135"/>
      <c r="AYG25" s="135"/>
      <c r="AYI25" s="135"/>
      <c r="AYK25" s="135"/>
      <c r="AYM25" s="135"/>
      <c r="AYO25" s="135"/>
      <c r="AYQ25" s="135"/>
      <c r="AYS25" s="135"/>
      <c r="AYU25" s="135"/>
      <c r="AYW25" s="135"/>
      <c r="AYY25" s="135"/>
      <c r="AZA25" s="135"/>
      <c r="AZC25" s="135"/>
      <c r="AZE25" s="135"/>
      <c r="AZG25" s="135"/>
      <c r="AZI25" s="135"/>
      <c r="AZK25" s="135"/>
      <c r="AZM25" s="135"/>
      <c r="AZO25" s="135"/>
      <c r="AZQ25" s="135"/>
      <c r="AZS25" s="135"/>
      <c r="AZU25" s="135"/>
      <c r="AZW25" s="135"/>
      <c r="AZY25" s="135"/>
      <c r="BAA25" s="135"/>
      <c r="BAC25" s="135"/>
      <c r="BAE25" s="135"/>
      <c r="BAG25" s="135"/>
      <c r="BAI25" s="135"/>
      <c r="BAK25" s="135"/>
      <c r="BAM25" s="135"/>
      <c r="BAO25" s="135"/>
      <c r="BAQ25" s="135"/>
      <c r="BAS25" s="135"/>
      <c r="BAU25" s="135"/>
      <c r="BAW25" s="135"/>
      <c r="BAY25" s="135"/>
      <c r="BBA25" s="135"/>
      <c r="BBC25" s="135"/>
      <c r="BBE25" s="135"/>
      <c r="BBG25" s="135"/>
      <c r="BBI25" s="135"/>
      <c r="BBK25" s="135"/>
      <c r="BBM25" s="135"/>
      <c r="BBO25" s="135"/>
      <c r="BBQ25" s="135"/>
      <c r="BBS25" s="135"/>
      <c r="BBU25" s="135"/>
      <c r="BBW25" s="135"/>
      <c r="BBY25" s="135"/>
      <c r="BCA25" s="135"/>
      <c r="BCC25" s="135"/>
      <c r="BCE25" s="135"/>
      <c r="BCG25" s="135"/>
      <c r="BCI25" s="135"/>
      <c r="BCK25" s="135"/>
      <c r="BCM25" s="135"/>
      <c r="BCO25" s="135"/>
      <c r="BCQ25" s="135"/>
      <c r="BCS25" s="135"/>
      <c r="BCU25" s="135"/>
      <c r="BCW25" s="135"/>
      <c r="BCY25" s="135"/>
      <c r="BDA25" s="135"/>
      <c r="BDC25" s="135"/>
      <c r="BDE25" s="135"/>
      <c r="BDG25" s="135"/>
      <c r="BDI25" s="135"/>
      <c r="BDK25" s="135"/>
      <c r="BDM25" s="135"/>
      <c r="BDO25" s="135"/>
      <c r="BDQ25" s="135"/>
      <c r="BDS25" s="135"/>
      <c r="BDU25" s="135"/>
      <c r="BDW25" s="135"/>
      <c r="BDY25" s="135"/>
      <c r="BEA25" s="135"/>
      <c r="BEC25" s="135"/>
      <c r="BEE25" s="135"/>
      <c r="BEG25" s="135"/>
      <c r="BEI25" s="135"/>
      <c r="BEK25" s="135"/>
      <c r="BEM25" s="135"/>
      <c r="BEO25" s="135"/>
      <c r="BEQ25" s="135"/>
      <c r="BES25" s="135"/>
      <c r="BEU25" s="135"/>
      <c r="BEW25" s="135"/>
      <c r="BEY25" s="135"/>
      <c r="BFA25" s="135"/>
      <c r="BFC25" s="135"/>
      <c r="BFE25" s="135"/>
      <c r="BFG25" s="135"/>
      <c r="BFI25" s="135"/>
      <c r="BFK25" s="135"/>
      <c r="BFM25" s="135"/>
      <c r="BFO25" s="135"/>
      <c r="BFQ25" s="135"/>
      <c r="BFS25" s="135"/>
      <c r="BFU25" s="135"/>
      <c r="BFW25" s="135"/>
      <c r="BFY25" s="135"/>
      <c r="BGA25" s="135"/>
      <c r="BGC25" s="135"/>
      <c r="BGE25" s="135"/>
      <c r="BGG25" s="135"/>
      <c r="BGI25" s="135"/>
      <c r="BGK25" s="135"/>
      <c r="BGM25" s="135"/>
      <c r="BGO25" s="135"/>
      <c r="BGQ25" s="135"/>
      <c r="BGS25" s="135"/>
      <c r="BGU25" s="135"/>
      <c r="BGW25" s="135"/>
      <c r="BGY25" s="135"/>
      <c r="BHA25" s="135"/>
      <c r="BHC25" s="135"/>
      <c r="BHE25" s="135"/>
      <c r="BHG25" s="135"/>
      <c r="BHI25" s="135"/>
      <c r="BHK25" s="135"/>
      <c r="BHM25" s="135"/>
      <c r="BHO25" s="135"/>
      <c r="BHQ25" s="135"/>
      <c r="BHS25" s="135"/>
      <c r="BHU25" s="135"/>
      <c r="BHW25" s="135"/>
      <c r="BHY25" s="135"/>
      <c r="BIA25" s="135"/>
      <c r="BIC25" s="135"/>
      <c r="BIE25" s="135"/>
      <c r="BIG25" s="135"/>
      <c r="BII25" s="135"/>
      <c r="BIK25" s="135"/>
      <c r="BIM25" s="135"/>
      <c r="BIO25" s="135"/>
      <c r="BIQ25" s="135"/>
      <c r="BIS25" s="135"/>
      <c r="BIU25" s="135"/>
      <c r="BIW25" s="135"/>
      <c r="BIY25" s="135"/>
      <c r="BJA25" s="135"/>
      <c r="BJC25" s="135"/>
      <c r="BJE25" s="135"/>
      <c r="BJG25" s="135"/>
      <c r="BJI25" s="135"/>
      <c r="BJK25" s="135"/>
      <c r="BJM25" s="135"/>
      <c r="BJO25" s="135"/>
      <c r="BJQ25" s="135"/>
      <c r="BJS25" s="135"/>
      <c r="BJU25" s="135"/>
      <c r="BJW25" s="135"/>
      <c r="BJY25" s="135"/>
      <c r="BKA25" s="135"/>
      <c r="BKC25" s="135"/>
      <c r="BKE25" s="135"/>
      <c r="BKG25" s="135"/>
      <c r="BKI25" s="135"/>
      <c r="BKK25" s="135"/>
      <c r="BKM25" s="135"/>
      <c r="BKO25" s="135"/>
      <c r="BKQ25" s="135"/>
      <c r="BKS25" s="135"/>
      <c r="BKU25" s="135"/>
      <c r="BKW25" s="135"/>
      <c r="BKY25" s="135"/>
      <c r="BLA25" s="135"/>
      <c r="BLC25" s="135"/>
      <c r="BLE25" s="135"/>
      <c r="BLG25" s="135"/>
      <c r="BLI25" s="135"/>
      <c r="BLK25" s="135"/>
      <c r="BLM25" s="135"/>
      <c r="BLO25" s="135"/>
      <c r="BLQ25" s="135"/>
      <c r="BLS25" s="135"/>
      <c r="BLU25" s="135"/>
      <c r="BLW25" s="135"/>
      <c r="BLY25" s="135"/>
      <c r="BMA25" s="135"/>
      <c r="BMC25" s="135"/>
      <c r="BME25" s="135"/>
      <c r="BMG25" s="135"/>
      <c r="BMI25" s="135"/>
      <c r="BMK25" s="135"/>
      <c r="BMM25" s="135"/>
      <c r="BMO25" s="135"/>
      <c r="BMQ25" s="135"/>
      <c r="BMS25" s="135"/>
      <c r="BMU25" s="135"/>
      <c r="BMW25" s="135"/>
      <c r="BMY25" s="135"/>
      <c r="BNA25" s="135"/>
      <c r="BNC25" s="135"/>
      <c r="BNE25" s="135"/>
      <c r="BNG25" s="135"/>
      <c r="BNI25" s="135"/>
      <c r="BNK25" s="135"/>
      <c r="BNM25" s="135"/>
      <c r="BNO25" s="135"/>
      <c r="BNQ25" s="135"/>
      <c r="BNS25" s="135"/>
      <c r="BNU25" s="135"/>
      <c r="BNW25" s="135"/>
      <c r="BNY25" s="135"/>
      <c r="BOA25" s="135"/>
      <c r="BOC25" s="135"/>
      <c r="BOE25" s="135"/>
      <c r="BOG25" s="135"/>
      <c r="BOI25" s="135"/>
      <c r="BOK25" s="135"/>
      <c r="BOM25" s="135"/>
      <c r="BOO25" s="135"/>
      <c r="BOQ25" s="135"/>
      <c r="BOS25" s="135"/>
      <c r="BOU25" s="135"/>
      <c r="BOW25" s="135"/>
      <c r="BOY25" s="135"/>
      <c r="BPA25" s="135"/>
      <c r="BPC25" s="135"/>
      <c r="BPE25" s="135"/>
      <c r="BPG25" s="135"/>
      <c r="BPI25" s="135"/>
      <c r="BPK25" s="135"/>
      <c r="BPM25" s="135"/>
      <c r="BPO25" s="135"/>
      <c r="BPQ25" s="135"/>
      <c r="BPS25" s="135"/>
      <c r="BPU25" s="135"/>
      <c r="BPW25" s="135"/>
      <c r="BPY25" s="135"/>
      <c r="BQA25" s="135"/>
      <c r="BQC25" s="135"/>
      <c r="BQE25" s="135"/>
      <c r="BQG25" s="135"/>
      <c r="BQI25" s="135"/>
      <c r="BQK25" s="135"/>
      <c r="BQM25" s="135"/>
      <c r="BQO25" s="135"/>
      <c r="BQQ25" s="135"/>
      <c r="BQS25" s="135"/>
      <c r="BQU25" s="135"/>
      <c r="BQW25" s="135"/>
      <c r="BQY25" s="135"/>
      <c r="BRA25" s="135"/>
      <c r="BRC25" s="135"/>
      <c r="BRE25" s="135"/>
      <c r="BRG25" s="135"/>
      <c r="BRI25" s="135"/>
      <c r="BRK25" s="135"/>
      <c r="BRM25" s="135"/>
      <c r="BRO25" s="135"/>
      <c r="BRQ25" s="135"/>
      <c r="BRS25" s="135"/>
      <c r="BRU25" s="135"/>
      <c r="BRW25" s="135"/>
      <c r="BRY25" s="135"/>
      <c r="BSA25" s="135"/>
      <c r="BSC25" s="135"/>
      <c r="BSE25" s="135"/>
      <c r="BSG25" s="135"/>
      <c r="BSI25" s="135"/>
      <c r="BSK25" s="135"/>
      <c r="BSM25" s="135"/>
      <c r="BSO25" s="135"/>
      <c r="BSQ25" s="135"/>
      <c r="BSS25" s="135"/>
      <c r="BSU25" s="135"/>
      <c r="BSW25" s="135"/>
      <c r="BSY25" s="135"/>
      <c r="BTA25" s="135"/>
      <c r="BTC25" s="135"/>
      <c r="BTE25" s="135"/>
      <c r="BTG25" s="135"/>
      <c r="BTI25" s="135"/>
      <c r="BTK25" s="135"/>
      <c r="BTM25" s="135"/>
      <c r="BTO25" s="135"/>
      <c r="BTQ25" s="135"/>
      <c r="BTS25" s="135"/>
      <c r="BTU25" s="135"/>
      <c r="BTW25" s="135"/>
      <c r="BTY25" s="135"/>
      <c r="BUA25" s="135"/>
      <c r="BUC25" s="135"/>
      <c r="BUE25" s="135"/>
      <c r="BUG25" s="135"/>
      <c r="BUI25" s="135"/>
      <c r="BUK25" s="135"/>
      <c r="BUM25" s="135"/>
      <c r="BUO25" s="135"/>
      <c r="BUQ25" s="135"/>
      <c r="BUS25" s="135"/>
      <c r="BUU25" s="135"/>
      <c r="BUW25" s="135"/>
      <c r="BUY25" s="135"/>
      <c r="BVA25" s="135"/>
      <c r="BVC25" s="135"/>
      <c r="BVE25" s="135"/>
      <c r="BVG25" s="135"/>
      <c r="BVI25" s="135"/>
      <c r="BVK25" s="135"/>
      <c r="BVM25" s="135"/>
      <c r="BVO25" s="135"/>
      <c r="BVQ25" s="135"/>
      <c r="BVS25" s="135"/>
      <c r="BVU25" s="135"/>
      <c r="BVW25" s="135"/>
      <c r="BVY25" s="135"/>
      <c r="BWA25" s="135"/>
      <c r="BWC25" s="135"/>
      <c r="BWE25" s="135"/>
      <c r="BWG25" s="135"/>
      <c r="BWI25" s="135"/>
      <c r="BWK25" s="135"/>
      <c r="BWM25" s="135"/>
      <c r="BWO25" s="135"/>
      <c r="BWQ25" s="135"/>
      <c r="BWS25" s="135"/>
      <c r="BWU25" s="135"/>
      <c r="BWW25" s="135"/>
      <c r="BWY25" s="135"/>
      <c r="BXA25" s="135"/>
      <c r="BXC25" s="135"/>
      <c r="BXE25" s="135"/>
      <c r="BXG25" s="135"/>
      <c r="BXI25" s="135"/>
      <c r="BXK25" s="135"/>
      <c r="BXM25" s="135"/>
      <c r="BXO25" s="135"/>
      <c r="BXQ25" s="135"/>
      <c r="BXS25" s="135"/>
      <c r="BXU25" s="135"/>
      <c r="BXW25" s="135"/>
      <c r="BXY25" s="135"/>
      <c r="BYA25" s="135"/>
      <c r="BYC25" s="135"/>
      <c r="BYE25" s="135"/>
      <c r="BYG25" s="135"/>
      <c r="BYI25" s="135"/>
      <c r="BYK25" s="135"/>
      <c r="BYM25" s="135"/>
      <c r="BYO25" s="135"/>
      <c r="BYQ25" s="135"/>
      <c r="BYS25" s="135"/>
      <c r="BYU25" s="135"/>
      <c r="BYW25" s="135"/>
      <c r="BYY25" s="135"/>
      <c r="BZA25" s="135"/>
      <c r="BZC25" s="135"/>
      <c r="BZE25" s="135"/>
      <c r="BZG25" s="135"/>
      <c r="BZI25" s="135"/>
      <c r="BZK25" s="135"/>
      <c r="BZM25" s="135"/>
      <c r="BZO25" s="135"/>
      <c r="BZQ25" s="135"/>
      <c r="BZS25" s="135"/>
      <c r="BZU25" s="135"/>
      <c r="BZW25" s="135"/>
      <c r="BZY25" s="135"/>
      <c r="CAA25" s="135"/>
      <c r="CAC25" s="135"/>
      <c r="CAE25" s="135"/>
      <c r="CAG25" s="135"/>
      <c r="CAI25" s="135"/>
      <c r="CAK25" s="135"/>
      <c r="CAM25" s="135"/>
      <c r="CAO25" s="135"/>
      <c r="CAQ25" s="135"/>
      <c r="CAS25" s="135"/>
      <c r="CAU25" s="135"/>
      <c r="CAW25" s="135"/>
      <c r="CAY25" s="135"/>
      <c r="CBA25" s="135"/>
      <c r="CBC25" s="135"/>
      <c r="CBE25" s="135"/>
      <c r="CBG25" s="135"/>
      <c r="CBI25" s="135"/>
      <c r="CBK25" s="135"/>
      <c r="CBM25" s="135"/>
      <c r="CBO25" s="135"/>
      <c r="CBQ25" s="135"/>
      <c r="CBS25" s="135"/>
      <c r="CBU25" s="135"/>
      <c r="CBW25" s="135"/>
      <c r="CBY25" s="135"/>
      <c r="CCA25" s="135"/>
      <c r="CCC25" s="135"/>
      <c r="CCE25" s="135"/>
      <c r="CCG25" s="135"/>
      <c r="CCI25" s="135"/>
      <c r="CCK25" s="135"/>
      <c r="CCM25" s="135"/>
      <c r="CCO25" s="135"/>
      <c r="CCQ25" s="135"/>
      <c r="CCS25" s="135"/>
      <c r="CCU25" s="135"/>
      <c r="CCW25" s="135"/>
      <c r="CCY25" s="135"/>
      <c r="CDA25" s="135"/>
      <c r="CDC25" s="135"/>
      <c r="CDE25" s="135"/>
      <c r="CDG25" s="135"/>
      <c r="CDI25" s="135"/>
      <c r="CDK25" s="135"/>
      <c r="CDM25" s="135"/>
      <c r="CDO25" s="135"/>
      <c r="CDQ25" s="135"/>
      <c r="CDS25" s="135"/>
      <c r="CDU25" s="135"/>
      <c r="CDW25" s="135"/>
      <c r="CDY25" s="135"/>
      <c r="CEA25" s="135"/>
      <c r="CEC25" s="135"/>
      <c r="CEE25" s="135"/>
      <c r="CEG25" s="135"/>
      <c r="CEI25" s="135"/>
      <c r="CEK25" s="135"/>
      <c r="CEM25" s="135"/>
      <c r="CEO25" s="135"/>
      <c r="CEQ25" s="135"/>
      <c r="CES25" s="135"/>
      <c r="CEU25" s="135"/>
      <c r="CEW25" s="135"/>
      <c r="CEY25" s="135"/>
      <c r="CFA25" s="135"/>
      <c r="CFC25" s="135"/>
      <c r="CFE25" s="135"/>
      <c r="CFG25" s="135"/>
      <c r="CFI25" s="135"/>
      <c r="CFK25" s="135"/>
      <c r="CFM25" s="135"/>
      <c r="CFO25" s="135"/>
      <c r="CFQ25" s="135"/>
      <c r="CFS25" s="135"/>
      <c r="CFU25" s="135"/>
      <c r="CFW25" s="135"/>
      <c r="CFY25" s="135"/>
      <c r="CGA25" s="135"/>
      <c r="CGC25" s="135"/>
      <c r="CGE25" s="135"/>
      <c r="CGG25" s="135"/>
      <c r="CGI25" s="135"/>
      <c r="CGK25" s="135"/>
      <c r="CGM25" s="135"/>
      <c r="CGO25" s="135"/>
      <c r="CGQ25" s="135"/>
      <c r="CGS25" s="135"/>
      <c r="CGU25" s="135"/>
      <c r="CGW25" s="135"/>
      <c r="CGY25" s="135"/>
      <c r="CHA25" s="135"/>
      <c r="CHC25" s="135"/>
      <c r="CHE25" s="135"/>
      <c r="CHG25" s="135"/>
      <c r="CHI25" s="135"/>
      <c r="CHK25" s="135"/>
      <c r="CHM25" s="135"/>
      <c r="CHO25" s="135"/>
      <c r="CHQ25" s="135"/>
      <c r="CHS25" s="135"/>
      <c r="CHU25" s="135"/>
      <c r="CHW25" s="135"/>
      <c r="CHY25" s="135"/>
      <c r="CIA25" s="135"/>
      <c r="CIC25" s="135"/>
      <c r="CIE25" s="135"/>
      <c r="CIG25" s="135"/>
      <c r="CII25" s="135"/>
      <c r="CIK25" s="135"/>
      <c r="CIM25" s="135"/>
      <c r="CIO25" s="135"/>
      <c r="CIQ25" s="135"/>
      <c r="CIS25" s="135"/>
      <c r="CIU25" s="135"/>
      <c r="CIW25" s="135"/>
      <c r="CIY25" s="135"/>
      <c r="CJA25" s="135"/>
      <c r="CJC25" s="135"/>
      <c r="CJE25" s="135"/>
      <c r="CJG25" s="135"/>
      <c r="CJI25" s="135"/>
      <c r="CJK25" s="135"/>
      <c r="CJM25" s="135"/>
      <c r="CJO25" s="135"/>
      <c r="CJQ25" s="135"/>
      <c r="CJS25" s="135"/>
      <c r="CJU25" s="135"/>
      <c r="CJW25" s="135"/>
      <c r="CJY25" s="135"/>
      <c r="CKA25" s="135"/>
      <c r="CKC25" s="135"/>
      <c r="CKE25" s="135"/>
      <c r="CKG25" s="135"/>
      <c r="CKI25" s="135"/>
      <c r="CKK25" s="135"/>
      <c r="CKM25" s="135"/>
      <c r="CKO25" s="135"/>
      <c r="CKQ25" s="135"/>
      <c r="CKS25" s="135"/>
      <c r="CKU25" s="135"/>
      <c r="CKW25" s="135"/>
      <c r="CKY25" s="135"/>
      <c r="CLA25" s="135"/>
      <c r="CLC25" s="135"/>
      <c r="CLE25" s="135"/>
      <c r="CLG25" s="135"/>
      <c r="CLI25" s="135"/>
      <c r="CLK25" s="135"/>
      <c r="CLM25" s="135"/>
      <c r="CLO25" s="135"/>
      <c r="CLQ25" s="135"/>
      <c r="CLS25" s="135"/>
      <c r="CLU25" s="135"/>
      <c r="CLW25" s="135"/>
      <c r="CLY25" s="135"/>
      <c r="CMA25" s="135"/>
      <c r="CMC25" s="135"/>
      <c r="CME25" s="135"/>
      <c r="CMG25" s="135"/>
      <c r="CMI25" s="135"/>
      <c r="CMK25" s="135"/>
      <c r="CMM25" s="135"/>
      <c r="CMO25" s="135"/>
      <c r="CMQ25" s="135"/>
      <c r="CMS25" s="135"/>
      <c r="CMU25" s="135"/>
      <c r="CMW25" s="135"/>
      <c r="CMY25" s="135"/>
      <c r="CNA25" s="135"/>
      <c r="CNC25" s="135"/>
      <c r="CNE25" s="135"/>
      <c r="CNG25" s="135"/>
      <c r="CNI25" s="135"/>
      <c r="CNK25" s="135"/>
      <c r="CNM25" s="135"/>
      <c r="CNO25" s="135"/>
      <c r="CNQ25" s="135"/>
      <c r="CNS25" s="135"/>
      <c r="CNU25" s="135"/>
      <c r="CNW25" s="135"/>
      <c r="CNY25" s="135"/>
      <c r="COA25" s="135"/>
      <c r="COC25" s="135"/>
      <c r="COE25" s="135"/>
      <c r="COG25" s="135"/>
      <c r="COI25" s="135"/>
      <c r="COK25" s="135"/>
      <c r="COM25" s="135"/>
      <c r="COO25" s="135"/>
      <c r="COQ25" s="135"/>
      <c r="COS25" s="135"/>
      <c r="COU25" s="135"/>
      <c r="COW25" s="135"/>
      <c r="COY25" s="135"/>
      <c r="CPA25" s="135"/>
      <c r="CPC25" s="135"/>
      <c r="CPE25" s="135"/>
      <c r="CPG25" s="135"/>
      <c r="CPI25" s="135"/>
      <c r="CPK25" s="135"/>
      <c r="CPM25" s="135"/>
      <c r="CPO25" s="135"/>
      <c r="CPQ25" s="135"/>
      <c r="CPS25" s="135"/>
      <c r="CPU25" s="135"/>
      <c r="CPW25" s="135"/>
      <c r="CPY25" s="135"/>
      <c r="CQA25" s="135"/>
      <c r="CQC25" s="135"/>
      <c r="CQE25" s="135"/>
      <c r="CQG25" s="135"/>
      <c r="CQI25" s="135"/>
      <c r="CQK25" s="135"/>
      <c r="CQM25" s="135"/>
      <c r="CQO25" s="135"/>
      <c r="CQQ25" s="135"/>
      <c r="CQS25" s="135"/>
      <c r="CQU25" s="135"/>
      <c r="CQW25" s="135"/>
      <c r="CQY25" s="135"/>
      <c r="CRA25" s="135"/>
      <c r="CRC25" s="135"/>
      <c r="CRE25" s="135"/>
      <c r="CRG25" s="135"/>
      <c r="CRI25" s="135"/>
      <c r="CRK25" s="135"/>
      <c r="CRM25" s="135"/>
      <c r="CRO25" s="135"/>
      <c r="CRQ25" s="135"/>
      <c r="CRS25" s="135"/>
      <c r="CRU25" s="135"/>
      <c r="CRW25" s="135"/>
      <c r="CRY25" s="135"/>
      <c r="CSA25" s="135"/>
      <c r="CSC25" s="135"/>
      <c r="CSE25" s="135"/>
      <c r="CSG25" s="135"/>
      <c r="CSI25" s="135"/>
      <c r="CSK25" s="135"/>
      <c r="CSM25" s="135"/>
      <c r="CSO25" s="135"/>
      <c r="CSQ25" s="135"/>
      <c r="CSS25" s="135"/>
      <c r="CSU25" s="135"/>
      <c r="CSW25" s="135"/>
      <c r="CSY25" s="135"/>
      <c r="CTA25" s="135"/>
      <c r="CTC25" s="135"/>
      <c r="CTE25" s="135"/>
      <c r="CTG25" s="135"/>
      <c r="CTI25" s="135"/>
      <c r="CTK25" s="135"/>
      <c r="CTM25" s="135"/>
      <c r="CTO25" s="135"/>
      <c r="CTQ25" s="135"/>
      <c r="CTS25" s="135"/>
      <c r="CTU25" s="135"/>
      <c r="CTW25" s="135"/>
      <c r="CTY25" s="135"/>
      <c r="CUA25" s="135"/>
      <c r="CUC25" s="135"/>
      <c r="CUE25" s="135"/>
      <c r="CUG25" s="135"/>
      <c r="CUI25" s="135"/>
      <c r="CUK25" s="135"/>
      <c r="CUM25" s="135"/>
      <c r="CUO25" s="135"/>
      <c r="CUQ25" s="135"/>
      <c r="CUS25" s="135"/>
      <c r="CUU25" s="135"/>
      <c r="CUW25" s="135"/>
      <c r="CUY25" s="135"/>
      <c r="CVA25" s="135"/>
      <c r="CVC25" s="135"/>
      <c r="CVE25" s="135"/>
      <c r="CVG25" s="135"/>
      <c r="CVI25" s="135"/>
      <c r="CVK25" s="135"/>
      <c r="CVM25" s="135"/>
      <c r="CVO25" s="135"/>
      <c r="CVQ25" s="135"/>
      <c r="CVS25" s="135"/>
      <c r="CVU25" s="135"/>
      <c r="CVW25" s="135"/>
      <c r="CVY25" s="135"/>
      <c r="CWA25" s="135"/>
      <c r="CWC25" s="135"/>
      <c r="CWE25" s="135"/>
      <c r="CWG25" s="135"/>
      <c r="CWI25" s="135"/>
      <c r="CWK25" s="135"/>
      <c r="CWM25" s="135"/>
      <c r="CWO25" s="135"/>
      <c r="CWQ25" s="135"/>
      <c r="CWS25" s="135"/>
      <c r="CWU25" s="135"/>
      <c r="CWW25" s="135"/>
      <c r="CWY25" s="135"/>
      <c r="CXA25" s="135"/>
      <c r="CXC25" s="135"/>
      <c r="CXE25" s="135"/>
      <c r="CXG25" s="135"/>
      <c r="CXI25" s="135"/>
      <c r="CXK25" s="135"/>
      <c r="CXM25" s="135"/>
      <c r="CXO25" s="135"/>
      <c r="CXQ25" s="135"/>
      <c r="CXS25" s="135"/>
      <c r="CXU25" s="135"/>
      <c r="CXW25" s="135"/>
      <c r="CXY25" s="135"/>
      <c r="CYA25" s="135"/>
      <c r="CYC25" s="135"/>
      <c r="CYE25" s="135"/>
      <c r="CYG25" s="135"/>
      <c r="CYI25" s="135"/>
      <c r="CYK25" s="135"/>
      <c r="CYM25" s="135"/>
      <c r="CYO25" s="135"/>
      <c r="CYQ25" s="135"/>
      <c r="CYS25" s="135"/>
      <c r="CYU25" s="135"/>
      <c r="CYW25" s="135"/>
      <c r="CYY25" s="135"/>
      <c r="CZA25" s="135"/>
      <c r="CZC25" s="135"/>
      <c r="CZE25" s="135"/>
      <c r="CZG25" s="135"/>
      <c r="CZI25" s="135"/>
      <c r="CZK25" s="135"/>
      <c r="CZM25" s="135"/>
      <c r="CZO25" s="135"/>
      <c r="CZQ25" s="135"/>
      <c r="CZS25" s="135"/>
      <c r="CZU25" s="135"/>
      <c r="CZW25" s="135"/>
      <c r="CZY25" s="135"/>
      <c r="DAA25" s="135"/>
      <c r="DAC25" s="135"/>
      <c r="DAE25" s="135"/>
      <c r="DAG25" s="135"/>
      <c r="DAI25" s="135"/>
      <c r="DAK25" s="135"/>
      <c r="DAM25" s="135"/>
      <c r="DAO25" s="135"/>
      <c r="DAQ25" s="135"/>
      <c r="DAS25" s="135"/>
      <c r="DAU25" s="135"/>
      <c r="DAW25" s="135"/>
      <c r="DAY25" s="135"/>
      <c r="DBA25" s="135"/>
      <c r="DBC25" s="135"/>
      <c r="DBE25" s="135"/>
      <c r="DBG25" s="135"/>
      <c r="DBI25" s="135"/>
      <c r="DBK25" s="135"/>
      <c r="DBM25" s="135"/>
      <c r="DBO25" s="135"/>
      <c r="DBQ25" s="135"/>
      <c r="DBS25" s="135"/>
      <c r="DBU25" s="135"/>
      <c r="DBW25" s="135"/>
      <c r="DBY25" s="135"/>
      <c r="DCA25" s="135"/>
      <c r="DCC25" s="135"/>
      <c r="DCE25" s="135"/>
      <c r="DCG25" s="135"/>
      <c r="DCI25" s="135"/>
      <c r="DCK25" s="135"/>
      <c r="DCM25" s="135"/>
      <c r="DCO25" s="135"/>
      <c r="DCQ25" s="135"/>
      <c r="DCS25" s="135"/>
      <c r="DCU25" s="135"/>
      <c r="DCW25" s="135"/>
      <c r="DCY25" s="135"/>
      <c r="DDA25" s="135"/>
      <c r="DDC25" s="135"/>
      <c r="DDE25" s="135"/>
      <c r="DDG25" s="135"/>
      <c r="DDI25" s="135"/>
      <c r="DDK25" s="135"/>
      <c r="DDM25" s="135"/>
      <c r="DDO25" s="135"/>
      <c r="DDQ25" s="135"/>
      <c r="DDS25" s="135"/>
      <c r="DDU25" s="135"/>
      <c r="DDW25" s="135"/>
      <c r="DDY25" s="135"/>
      <c r="DEA25" s="135"/>
      <c r="DEC25" s="135"/>
      <c r="DEE25" s="135"/>
      <c r="DEG25" s="135"/>
      <c r="DEI25" s="135"/>
      <c r="DEK25" s="135"/>
      <c r="DEM25" s="135"/>
      <c r="DEO25" s="135"/>
      <c r="DEQ25" s="135"/>
      <c r="DES25" s="135"/>
      <c r="DEU25" s="135"/>
      <c r="DEW25" s="135"/>
      <c r="DEY25" s="135"/>
      <c r="DFA25" s="135"/>
      <c r="DFC25" s="135"/>
      <c r="DFE25" s="135"/>
      <c r="DFG25" s="135"/>
      <c r="DFI25" s="135"/>
      <c r="DFK25" s="135"/>
      <c r="DFM25" s="135"/>
      <c r="DFO25" s="135"/>
      <c r="DFQ25" s="135"/>
      <c r="DFS25" s="135"/>
      <c r="DFU25" s="135"/>
      <c r="DFW25" s="135"/>
      <c r="DFY25" s="135"/>
      <c r="DGA25" s="135"/>
      <c r="DGC25" s="135"/>
      <c r="DGE25" s="135"/>
      <c r="DGG25" s="135"/>
      <c r="DGI25" s="135"/>
      <c r="DGK25" s="135"/>
      <c r="DGM25" s="135"/>
      <c r="DGO25" s="135"/>
      <c r="DGQ25" s="135"/>
      <c r="DGS25" s="135"/>
      <c r="DGU25" s="135"/>
      <c r="DGW25" s="135"/>
      <c r="DGY25" s="135"/>
      <c r="DHA25" s="135"/>
      <c r="DHC25" s="135"/>
      <c r="DHE25" s="135"/>
      <c r="DHG25" s="135"/>
      <c r="DHI25" s="135"/>
      <c r="DHK25" s="135"/>
      <c r="DHM25" s="135"/>
      <c r="DHO25" s="135"/>
      <c r="DHQ25" s="135"/>
      <c r="DHS25" s="135"/>
      <c r="DHU25" s="135"/>
      <c r="DHW25" s="135"/>
      <c r="DHY25" s="135"/>
      <c r="DIA25" s="135"/>
      <c r="DIC25" s="135"/>
      <c r="DIE25" s="135"/>
      <c r="DIG25" s="135"/>
      <c r="DII25" s="135"/>
      <c r="DIK25" s="135"/>
      <c r="DIM25" s="135"/>
      <c r="DIO25" s="135"/>
      <c r="DIQ25" s="135"/>
      <c r="DIS25" s="135"/>
      <c r="DIU25" s="135"/>
      <c r="DIW25" s="135"/>
      <c r="DIY25" s="135"/>
      <c r="DJA25" s="135"/>
      <c r="DJC25" s="135"/>
      <c r="DJE25" s="135"/>
      <c r="DJG25" s="135"/>
      <c r="DJI25" s="135"/>
      <c r="DJK25" s="135"/>
      <c r="DJM25" s="135"/>
      <c r="DJO25" s="135"/>
      <c r="DJQ25" s="135"/>
      <c r="DJS25" s="135"/>
      <c r="DJU25" s="135"/>
      <c r="DJW25" s="135"/>
      <c r="DJY25" s="135"/>
      <c r="DKA25" s="135"/>
      <c r="DKC25" s="135"/>
      <c r="DKE25" s="135"/>
      <c r="DKG25" s="135"/>
      <c r="DKI25" s="135"/>
      <c r="DKK25" s="135"/>
      <c r="DKM25" s="135"/>
      <c r="DKO25" s="135"/>
      <c r="DKQ25" s="135"/>
      <c r="DKS25" s="135"/>
      <c r="DKU25" s="135"/>
      <c r="DKW25" s="135"/>
      <c r="DKY25" s="135"/>
      <c r="DLA25" s="135"/>
      <c r="DLC25" s="135"/>
      <c r="DLE25" s="135"/>
      <c r="DLG25" s="135"/>
      <c r="DLI25" s="135"/>
      <c r="DLK25" s="135"/>
      <c r="DLM25" s="135"/>
      <c r="DLO25" s="135"/>
      <c r="DLQ25" s="135"/>
      <c r="DLS25" s="135"/>
      <c r="DLU25" s="135"/>
      <c r="DLW25" s="135"/>
      <c r="DLY25" s="135"/>
      <c r="DMA25" s="135"/>
      <c r="DMC25" s="135"/>
      <c r="DME25" s="135"/>
      <c r="DMG25" s="135"/>
      <c r="DMI25" s="135"/>
      <c r="DMK25" s="135"/>
      <c r="DMM25" s="135"/>
      <c r="DMO25" s="135"/>
      <c r="DMQ25" s="135"/>
      <c r="DMS25" s="135"/>
      <c r="DMU25" s="135"/>
      <c r="DMW25" s="135"/>
      <c r="DMY25" s="135"/>
      <c r="DNA25" s="135"/>
      <c r="DNC25" s="135"/>
      <c r="DNE25" s="135"/>
      <c r="DNG25" s="135"/>
      <c r="DNI25" s="135"/>
      <c r="DNK25" s="135"/>
      <c r="DNM25" s="135"/>
      <c r="DNO25" s="135"/>
      <c r="DNQ25" s="135"/>
      <c r="DNS25" s="135"/>
      <c r="DNU25" s="135"/>
      <c r="DNW25" s="135"/>
      <c r="DNY25" s="135"/>
      <c r="DOA25" s="135"/>
      <c r="DOC25" s="135"/>
      <c r="DOE25" s="135"/>
      <c r="DOG25" s="135"/>
      <c r="DOI25" s="135"/>
      <c r="DOK25" s="135"/>
      <c r="DOM25" s="135"/>
      <c r="DOO25" s="135"/>
      <c r="DOQ25" s="135"/>
      <c r="DOS25" s="135"/>
      <c r="DOU25" s="135"/>
      <c r="DOW25" s="135"/>
      <c r="DOY25" s="135"/>
      <c r="DPA25" s="135"/>
      <c r="DPC25" s="135"/>
      <c r="DPE25" s="135"/>
      <c r="DPG25" s="135"/>
      <c r="DPI25" s="135"/>
      <c r="DPK25" s="135"/>
      <c r="DPM25" s="135"/>
      <c r="DPO25" s="135"/>
      <c r="DPQ25" s="135"/>
      <c r="DPS25" s="135"/>
      <c r="DPU25" s="135"/>
      <c r="DPW25" s="135"/>
      <c r="DPY25" s="135"/>
      <c r="DQA25" s="135"/>
      <c r="DQC25" s="135"/>
      <c r="DQE25" s="135"/>
      <c r="DQG25" s="135"/>
      <c r="DQI25" s="135"/>
      <c r="DQK25" s="135"/>
      <c r="DQM25" s="135"/>
      <c r="DQO25" s="135"/>
      <c r="DQQ25" s="135"/>
      <c r="DQS25" s="135"/>
      <c r="DQU25" s="135"/>
      <c r="DQW25" s="135"/>
      <c r="DQY25" s="135"/>
      <c r="DRA25" s="135"/>
      <c r="DRC25" s="135"/>
      <c r="DRE25" s="135"/>
      <c r="DRG25" s="135"/>
      <c r="DRI25" s="135"/>
      <c r="DRK25" s="135"/>
      <c r="DRM25" s="135"/>
      <c r="DRO25" s="135"/>
      <c r="DRQ25" s="135"/>
      <c r="DRS25" s="135"/>
      <c r="DRU25" s="135"/>
      <c r="DRW25" s="135"/>
      <c r="DRY25" s="135"/>
      <c r="DSA25" s="135"/>
      <c r="DSC25" s="135"/>
      <c r="DSE25" s="135"/>
      <c r="DSG25" s="135"/>
      <c r="DSI25" s="135"/>
      <c r="DSK25" s="135"/>
      <c r="DSM25" s="135"/>
      <c r="DSO25" s="135"/>
      <c r="DSQ25" s="135"/>
      <c r="DSS25" s="135"/>
      <c r="DSU25" s="135"/>
      <c r="DSW25" s="135"/>
      <c r="DSY25" s="135"/>
      <c r="DTA25" s="135"/>
      <c r="DTC25" s="135"/>
      <c r="DTE25" s="135"/>
      <c r="DTG25" s="135"/>
      <c r="DTI25" s="135"/>
      <c r="DTK25" s="135"/>
      <c r="DTM25" s="135"/>
      <c r="DTO25" s="135"/>
      <c r="DTQ25" s="135"/>
      <c r="DTS25" s="135"/>
      <c r="DTU25" s="135"/>
      <c r="DTW25" s="135"/>
      <c r="DTY25" s="135"/>
      <c r="DUA25" s="135"/>
      <c r="DUC25" s="135"/>
      <c r="DUE25" s="135"/>
      <c r="DUG25" s="135"/>
      <c r="DUI25" s="135"/>
      <c r="DUK25" s="135"/>
      <c r="DUM25" s="135"/>
      <c r="DUO25" s="135"/>
      <c r="DUQ25" s="135"/>
      <c r="DUS25" s="135"/>
      <c r="DUU25" s="135"/>
      <c r="DUW25" s="135"/>
      <c r="DUY25" s="135"/>
      <c r="DVA25" s="135"/>
      <c r="DVC25" s="135"/>
      <c r="DVE25" s="135"/>
      <c r="DVG25" s="135"/>
      <c r="DVI25" s="135"/>
      <c r="DVK25" s="135"/>
      <c r="DVM25" s="135"/>
      <c r="DVO25" s="135"/>
      <c r="DVQ25" s="135"/>
      <c r="DVS25" s="135"/>
      <c r="DVU25" s="135"/>
      <c r="DVW25" s="135"/>
      <c r="DVY25" s="135"/>
      <c r="DWA25" s="135"/>
      <c r="DWC25" s="135"/>
      <c r="DWE25" s="135"/>
      <c r="DWG25" s="135"/>
      <c r="DWI25" s="135"/>
      <c r="DWK25" s="135"/>
      <c r="DWM25" s="135"/>
      <c r="DWO25" s="135"/>
      <c r="DWQ25" s="135"/>
      <c r="DWS25" s="135"/>
      <c r="DWU25" s="135"/>
      <c r="DWW25" s="135"/>
      <c r="DWY25" s="135"/>
      <c r="DXA25" s="135"/>
      <c r="DXC25" s="135"/>
      <c r="DXE25" s="135"/>
      <c r="DXG25" s="135"/>
      <c r="DXI25" s="135"/>
      <c r="DXK25" s="135"/>
      <c r="DXM25" s="135"/>
      <c r="DXO25" s="135"/>
      <c r="DXQ25" s="135"/>
      <c r="DXS25" s="135"/>
      <c r="DXU25" s="135"/>
      <c r="DXW25" s="135"/>
      <c r="DXY25" s="135"/>
      <c r="DYA25" s="135"/>
      <c r="DYC25" s="135"/>
      <c r="DYE25" s="135"/>
      <c r="DYG25" s="135"/>
      <c r="DYI25" s="135"/>
      <c r="DYK25" s="135"/>
      <c r="DYM25" s="135"/>
      <c r="DYO25" s="135"/>
      <c r="DYQ25" s="135"/>
      <c r="DYS25" s="135"/>
      <c r="DYU25" s="135"/>
      <c r="DYW25" s="135"/>
      <c r="DYY25" s="135"/>
      <c r="DZA25" s="135"/>
      <c r="DZC25" s="135"/>
      <c r="DZE25" s="135"/>
      <c r="DZG25" s="135"/>
      <c r="DZI25" s="135"/>
      <c r="DZK25" s="135"/>
      <c r="DZM25" s="135"/>
      <c r="DZO25" s="135"/>
      <c r="DZQ25" s="135"/>
      <c r="DZS25" s="135"/>
      <c r="DZU25" s="135"/>
      <c r="DZW25" s="135"/>
      <c r="DZY25" s="135"/>
      <c r="EAA25" s="135"/>
      <c r="EAC25" s="135"/>
      <c r="EAE25" s="135"/>
      <c r="EAG25" s="135"/>
      <c r="EAI25" s="135"/>
      <c r="EAK25" s="135"/>
      <c r="EAM25" s="135"/>
      <c r="EAO25" s="135"/>
      <c r="EAQ25" s="135"/>
      <c r="EAS25" s="135"/>
      <c r="EAU25" s="135"/>
      <c r="EAW25" s="135"/>
      <c r="EAY25" s="135"/>
      <c r="EBA25" s="135"/>
      <c r="EBC25" s="135"/>
      <c r="EBE25" s="135"/>
      <c r="EBG25" s="135"/>
      <c r="EBI25" s="135"/>
      <c r="EBK25" s="135"/>
      <c r="EBM25" s="135"/>
      <c r="EBO25" s="135"/>
      <c r="EBQ25" s="135"/>
      <c r="EBS25" s="135"/>
      <c r="EBU25" s="135"/>
      <c r="EBW25" s="135"/>
      <c r="EBY25" s="135"/>
      <c r="ECA25" s="135"/>
      <c r="ECC25" s="135"/>
      <c r="ECE25" s="135"/>
      <c r="ECG25" s="135"/>
      <c r="ECI25" s="135"/>
      <c r="ECK25" s="135"/>
      <c r="ECM25" s="135"/>
      <c r="ECO25" s="135"/>
      <c r="ECQ25" s="135"/>
      <c r="ECS25" s="135"/>
      <c r="ECU25" s="135"/>
      <c r="ECW25" s="135"/>
      <c r="ECY25" s="135"/>
      <c r="EDA25" s="135"/>
      <c r="EDC25" s="135"/>
      <c r="EDE25" s="135"/>
      <c r="EDG25" s="135"/>
      <c r="EDI25" s="135"/>
      <c r="EDK25" s="135"/>
      <c r="EDM25" s="135"/>
      <c r="EDO25" s="135"/>
      <c r="EDQ25" s="135"/>
      <c r="EDS25" s="135"/>
      <c r="EDU25" s="135"/>
      <c r="EDW25" s="135"/>
      <c r="EDY25" s="135"/>
      <c r="EEA25" s="135"/>
      <c r="EEC25" s="135"/>
      <c r="EEE25" s="135"/>
      <c r="EEG25" s="135"/>
      <c r="EEI25" s="135"/>
      <c r="EEK25" s="135"/>
      <c r="EEM25" s="135"/>
      <c r="EEO25" s="135"/>
      <c r="EEQ25" s="135"/>
      <c r="EES25" s="135"/>
      <c r="EEU25" s="135"/>
      <c r="EEW25" s="135"/>
      <c r="EEY25" s="135"/>
      <c r="EFA25" s="135"/>
      <c r="EFC25" s="135"/>
      <c r="EFE25" s="135"/>
      <c r="EFG25" s="135"/>
      <c r="EFI25" s="135"/>
      <c r="EFK25" s="135"/>
      <c r="EFM25" s="135"/>
      <c r="EFO25" s="135"/>
      <c r="EFQ25" s="135"/>
      <c r="EFS25" s="135"/>
      <c r="EFU25" s="135"/>
      <c r="EFW25" s="135"/>
      <c r="EFY25" s="135"/>
      <c r="EGA25" s="135"/>
      <c r="EGC25" s="135"/>
      <c r="EGE25" s="135"/>
      <c r="EGG25" s="135"/>
      <c r="EGI25" s="135"/>
      <c r="EGK25" s="135"/>
      <c r="EGM25" s="135"/>
      <c r="EGO25" s="135"/>
      <c r="EGQ25" s="135"/>
      <c r="EGS25" s="135"/>
      <c r="EGU25" s="135"/>
      <c r="EGW25" s="135"/>
      <c r="EGY25" s="135"/>
      <c r="EHA25" s="135"/>
      <c r="EHC25" s="135"/>
      <c r="EHE25" s="135"/>
      <c r="EHG25" s="135"/>
      <c r="EHI25" s="135"/>
      <c r="EHK25" s="135"/>
      <c r="EHM25" s="135"/>
      <c r="EHO25" s="135"/>
      <c r="EHQ25" s="135"/>
      <c r="EHS25" s="135"/>
      <c r="EHU25" s="135"/>
      <c r="EHW25" s="135"/>
      <c r="EHY25" s="135"/>
      <c r="EIA25" s="135"/>
      <c r="EIC25" s="135"/>
      <c r="EIE25" s="135"/>
      <c r="EIG25" s="135"/>
      <c r="EII25" s="135"/>
      <c r="EIK25" s="135"/>
      <c r="EIM25" s="135"/>
      <c r="EIO25" s="135"/>
      <c r="EIQ25" s="135"/>
      <c r="EIS25" s="135"/>
      <c r="EIU25" s="135"/>
      <c r="EIW25" s="135"/>
      <c r="EIY25" s="135"/>
      <c r="EJA25" s="135"/>
      <c r="EJC25" s="135"/>
      <c r="EJE25" s="135"/>
      <c r="EJG25" s="135"/>
      <c r="EJI25" s="135"/>
      <c r="EJK25" s="135"/>
      <c r="EJM25" s="135"/>
      <c r="EJO25" s="135"/>
      <c r="EJQ25" s="135"/>
      <c r="EJS25" s="135"/>
      <c r="EJU25" s="135"/>
      <c r="EJW25" s="135"/>
      <c r="EJY25" s="135"/>
      <c r="EKA25" s="135"/>
      <c r="EKC25" s="135"/>
      <c r="EKE25" s="135"/>
      <c r="EKG25" s="135"/>
      <c r="EKI25" s="135"/>
      <c r="EKK25" s="135"/>
      <c r="EKM25" s="135"/>
      <c r="EKO25" s="135"/>
      <c r="EKQ25" s="135"/>
      <c r="EKS25" s="135"/>
      <c r="EKU25" s="135"/>
      <c r="EKW25" s="135"/>
      <c r="EKY25" s="135"/>
      <c r="ELA25" s="135"/>
      <c r="ELC25" s="135"/>
      <c r="ELE25" s="135"/>
      <c r="ELG25" s="135"/>
      <c r="ELI25" s="135"/>
      <c r="ELK25" s="135"/>
      <c r="ELM25" s="135"/>
      <c r="ELO25" s="135"/>
      <c r="ELQ25" s="135"/>
      <c r="ELS25" s="135"/>
      <c r="ELU25" s="135"/>
      <c r="ELW25" s="135"/>
      <c r="ELY25" s="135"/>
      <c r="EMA25" s="135"/>
      <c r="EMC25" s="135"/>
      <c r="EME25" s="135"/>
      <c r="EMG25" s="135"/>
      <c r="EMI25" s="135"/>
      <c r="EMK25" s="135"/>
      <c r="EMM25" s="135"/>
      <c r="EMO25" s="135"/>
      <c r="EMQ25" s="135"/>
      <c r="EMS25" s="135"/>
      <c r="EMU25" s="135"/>
      <c r="EMW25" s="135"/>
      <c r="EMY25" s="135"/>
      <c r="ENA25" s="135"/>
      <c r="ENC25" s="135"/>
      <c r="ENE25" s="135"/>
      <c r="ENG25" s="135"/>
      <c r="ENI25" s="135"/>
      <c r="ENK25" s="135"/>
      <c r="ENM25" s="135"/>
      <c r="ENO25" s="135"/>
      <c r="ENQ25" s="135"/>
      <c r="ENS25" s="135"/>
      <c r="ENU25" s="135"/>
      <c r="ENW25" s="135"/>
      <c r="ENY25" s="135"/>
      <c r="EOA25" s="135"/>
      <c r="EOC25" s="135"/>
      <c r="EOE25" s="135"/>
      <c r="EOG25" s="135"/>
      <c r="EOI25" s="135"/>
      <c r="EOK25" s="135"/>
      <c r="EOM25" s="135"/>
      <c r="EOO25" s="135"/>
      <c r="EOQ25" s="135"/>
      <c r="EOS25" s="135"/>
      <c r="EOU25" s="135"/>
      <c r="EOW25" s="135"/>
      <c r="EOY25" s="135"/>
      <c r="EPA25" s="135"/>
      <c r="EPC25" s="135"/>
      <c r="EPE25" s="135"/>
      <c r="EPG25" s="135"/>
      <c r="EPI25" s="135"/>
      <c r="EPK25" s="135"/>
      <c r="EPM25" s="135"/>
      <c r="EPO25" s="135"/>
      <c r="EPQ25" s="135"/>
      <c r="EPS25" s="135"/>
      <c r="EPU25" s="135"/>
      <c r="EPW25" s="135"/>
      <c r="EPY25" s="135"/>
      <c r="EQA25" s="135"/>
      <c r="EQC25" s="135"/>
      <c r="EQE25" s="135"/>
      <c r="EQG25" s="135"/>
      <c r="EQI25" s="135"/>
      <c r="EQK25" s="135"/>
      <c r="EQM25" s="135"/>
      <c r="EQO25" s="135"/>
      <c r="EQQ25" s="135"/>
      <c r="EQS25" s="135"/>
      <c r="EQU25" s="135"/>
      <c r="EQW25" s="135"/>
      <c r="EQY25" s="135"/>
      <c r="ERA25" s="135"/>
      <c r="ERC25" s="135"/>
      <c r="ERE25" s="135"/>
      <c r="ERG25" s="135"/>
      <c r="ERI25" s="135"/>
      <c r="ERK25" s="135"/>
      <c r="ERM25" s="135"/>
      <c r="ERO25" s="135"/>
      <c r="ERQ25" s="135"/>
      <c r="ERS25" s="135"/>
      <c r="ERU25" s="135"/>
      <c r="ERW25" s="135"/>
      <c r="ERY25" s="135"/>
      <c r="ESA25" s="135"/>
      <c r="ESC25" s="135"/>
      <c r="ESE25" s="135"/>
      <c r="ESG25" s="135"/>
      <c r="ESI25" s="135"/>
      <c r="ESK25" s="135"/>
      <c r="ESM25" s="135"/>
      <c r="ESO25" s="135"/>
      <c r="ESQ25" s="135"/>
      <c r="ESS25" s="135"/>
      <c r="ESU25" s="135"/>
      <c r="ESW25" s="135"/>
      <c r="ESY25" s="135"/>
      <c r="ETA25" s="135"/>
      <c r="ETC25" s="135"/>
      <c r="ETE25" s="135"/>
      <c r="ETG25" s="135"/>
      <c r="ETI25" s="135"/>
      <c r="ETK25" s="135"/>
      <c r="ETM25" s="135"/>
      <c r="ETO25" s="135"/>
      <c r="ETQ25" s="135"/>
      <c r="ETS25" s="135"/>
      <c r="ETU25" s="135"/>
      <c r="ETW25" s="135"/>
      <c r="ETY25" s="135"/>
      <c r="EUA25" s="135"/>
      <c r="EUC25" s="135"/>
      <c r="EUE25" s="135"/>
      <c r="EUG25" s="135"/>
      <c r="EUI25" s="135"/>
      <c r="EUK25" s="135"/>
      <c r="EUM25" s="135"/>
      <c r="EUO25" s="135"/>
      <c r="EUQ25" s="135"/>
      <c r="EUS25" s="135"/>
      <c r="EUU25" s="135"/>
      <c r="EUW25" s="135"/>
      <c r="EUY25" s="135"/>
      <c r="EVA25" s="135"/>
      <c r="EVC25" s="135"/>
      <c r="EVE25" s="135"/>
      <c r="EVG25" s="135"/>
      <c r="EVI25" s="135"/>
      <c r="EVK25" s="135"/>
      <c r="EVM25" s="135"/>
      <c r="EVO25" s="135"/>
      <c r="EVQ25" s="135"/>
      <c r="EVS25" s="135"/>
      <c r="EVU25" s="135"/>
      <c r="EVW25" s="135"/>
      <c r="EVY25" s="135"/>
      <c r="EWA25" s="135"/>
      <c r="EWC25" s="135"/>
      <c r="EWE25" s="135"/>
      <c r="EWG25" s="135"/>
      <c r="EWI25" s="135"/>
      <c r="EWK25" s="135"/>
      <c r="EWM25" s="135"/>
      <c r="EWO25" s="135"/>
      <c r="EWQ25" s="135"/>
      <c r="EWS25" s="135"/>
      <c r="EWU25" s="135"/>
      <c r="EWW25" s="135"/>
      <c r="EWY25" s="135"/>
      <c r="EXA25" s="135"/>
      <c r="EXC25" s="135"/>
      <c r="EXE25" s="135"/>
      <c r="EXG25" s="135"/>
      <c r="EXI25" s="135"/>
      <c r="EXK25" s="135"/>
      <c r="EXM25" s="135"/>
      <c r="EXO25" s="135"/>
      <c r="EXQ25" s="135"/>
      <c r="EXS25" s="135"/>
      <c r="EXU25" s="135"/>
      <c r="EXW25" s="135"/>
      <c r="EXY25" s="135"/>
      <c r="EYA25" s="135"/>
      <c r="EYC25" s="135"/>
      <c r="EYE25" s="135"/>
      <c r="EYG25" s="135"/>
      <c r="EYI25" s="135"/>
      <c r="EYK25" s="135"/>
      <c r="EYM25" s="135"/>
      <c r="EYO25" s="135"/>
      <c r="EYQ25" s="135"/>
      <c r="EYS25" s="135"/>
      <c r="EYU25" s="135"/>
      <c r="EYW25" s="135"/>
      <c r="EYY25" s="135"/>
      <c r="EZA25" s="135"/>
      <c r="EZC25" s="135"/>
      <c r="EZE25" s="135"/>
      <c r="EZG25" s="135"/>
      <c r="EZI25" s="135"/>
      <c r="EZK25" s="135"/>
      <c r="EZM25" s="135"/>
      <c r="EZO25" s="135"/>
      <c r="EZQ25" s="135"/>
      <c r="EZS25" s="135"/>
      <c r="EZU25" s="135"/>
      <c r="EZW25" s="135"/>
      <c r="EZY25" s="135"/>
      <c r="FAA25" s="135"/>
      <c r="FAC25" s="135"/>
      <c r="FAE25" s="135"/>
      <c r="FAG25" s="135"/>
      <c r="FAI25" s="135"/>
      <c r="FAK25" s="135"/>
      <c r="FAM25" s="135"/>
      <c r="FAO25" s="135"/>
      <c r="FAQ25" s="135"/>
      <c r="FAS25" s="135"/>
      <c r="FAU25" s="135"/>
      <c r="FAW25" s="135"/>
      <c r="FAY25" s="135"/>
      <c r="FBA25" s="135"/>
      <c r="FBC25" s="135"/>
      <c r="FBE25" s="135"/>
      <c r="FBG25" s="135"/>
      <c r="FBI25" s="135"/>
      <c r="FBK25" s="135"/>
      <c r="FBM25" s="135"/>
      <c r="FBO25" s="135"/>
      <c r="FBQ25" s="135"/>
      <c r="FBS25" s="135"/>
      <c r="FBU25" s="135"/>
      <c r="FBW25" s="135"/>
      <c r="FBY25" s="135"/>
      <c r="FCA25" s="135"/>
      <c r="FCC25" s="135"/>
      <c r="FCE25" s="135"/>
      <c r="FCG25" s="135"/>
      <c r="FCI25" s="135"/>
      <c r="FCK25" s="135"/>
      <c r="FCM25" s="135"/>
      <c r="FCO25" s="135"/>
      <c r="FCQ25" s="135"/>
      <c r="FCS25" s="135"/>
      <c r="FCU25" s="135"/>
      <c r="FCW25" s="135"/>
      <c r="FCY25" s="135"/>
      <c r="FDA25" s="135"/>
      <c r="FDC25" s="135"/>
      <c r="FDE25" s="135"/>
      <c r="FDG25" s="135"/>
      <c r="FDI25" s="135"/>
      <c r="FDK25" s="135"/>
      <c r="FDM25" s="135"/>
      <c r="FDO25" s="135"/>
      <c r="FDQ25" s="135"/>
      <c r="FDS25" s="135"/>
      <c r="FDU25" s="135"/>
      <c r="FDW25" s="135"/>
      <c r="FDY25" s="135"/>
      <c r="FEA25" s="135"/>
      <c r="FEC25" s="135"/>
      <c r="FEE25" s="135"/>
      <c r="FEG25" s="135"/>
      <c r="FEI25" s="135"/>
      <c r="FEK25" s="135"/>
      <c r="FEM25" s="135"/>
      <c r="FEO25" s="135"/>
      <c r="FEQ25" s="135"/>
      <c r="FES25" s="135"/>
      <c r="FEU25" s="135"/>
      <c r="FEW25" s="135"/>
      <c r="FEY25" s="135"/>
      <c r="FFA25" s="135"/>
      <c r="FFC25" s="135"/>
      <c r="FFE25" s="135"/>
      <c r="FFG25" s="135"/>
      <c r="FFI25" s="135"/>
      <c r="FFK25" s="135"/>
      <c r="FFM25" s="135"/>
      <c r="FFO25" s="135"/>
      <c r="FFQ25" s="135"/>
      <c r="FFS25" s="135"/>
      <c r="FFU25" s="135"/>
      <c r="FFW25" s="135"/>
      <c r="FFY25" s="135"/>
      <c r="FGA25" s="135"/>
      <c r="FGC25" s="135"/>
      <c r="FGE25" s="135"/>
      <c r="FGG25" s="135"/>
      <c r="FGI25" s="135"/>
      <c r="FGK25" s="135"/>
      <c r="FGM25" s="135"/>
      <c r="FGO25" s="135"/>
      <c r="FGQ25" s="135"/>
      <c r="FGS25" s="135"/>
      <c r="FGU25" s="135"/>
      <c r="FGW25" s="135"/>
      <c r="FGY25" s="135"/>
      <c r="FHA25" s="135"/>
      <c r="FHC25" s="135"/>
      <c r="FHE25" s="135"/>
      <c r="FHG25" s="135"/>
      <c r="FHI25" s="135"/>
      <c r="FHK25" s="135"/>
      <c r="FHM25" s="135"/>
      <c r="FHO25" s="135"/>
      <c r="FHQ25" s="135"/>
      <c r="FHS25" s="135"/>
      <c r="FHU25" s="135"/>
      <c r="FHW25" s="135"/>
      <c r="FHY25" s="135"/>
      <c r="FIA25" s="135"/>
      <c r="FIC25" s="135"/>
      <c r="FIE25" s="135"/>
      <c r="FIG25" s="135"/>
      <c r="FII25" s="135"/>
      <c r="FIK25" s="135"/>
      <c r="FIM25" s="135"/>
      <c r="FIO25" s="135"/>
      <c r="FIQ25" s="135"/>
      <c r="FIS25" s="135"/>
      <c r="FIU25" s="135"/>
      <c r="FIW25" s="135"/>
      <c r="FIY25" s="135"/>
      <c r="FJA25" s="135"/>
      <c r="FJC25" s="135"/>
      <c r="FJE25" s="135"/>
      <c r="FJG25" s="135"/>
      <c r="FJI25" s="135"/>
      <c r="FJK25" s="135"/>
      <c r="FJM25" s="135"/>
      <c r="FJO25" s="135"/>
      <c r="FJQ25" s="135"/>
      <c r="FJS25" s="135"/>
      <c r="FJU25" s="135"/>
      <c r="FJW25" s="135"/>
      <c r="FJY25" s="135"/>
      <c r="FKA25" s="135"/>
      <c r="FKC25" s="135"/>
      <c r="FKE25" s="135"/>
      <c r="FKG25" s="135"/>
      <c r="FKI25" s="135"/>
      <c r="FKK25" s="135"/>
      <c r="FKM25" s="135"/>
      <c r="FKO25" s="135"/>
      <c r="FKQ25" s="135"/>
      <c r="FKS25" s="135"/>
      <c r="FKU25" s="135"/>
      <c r="FKW25" s="135"/>
      <c r="FKY25" s="135"/>
      <c r="FLA25" s="135"/>
      <c r="FLC25" s="135"/>
      <c r="FLE25" s="135"/>
      <c r="FLG25" s="135"/>
      <c r="FLI25" s="135"/>
      <c r="FLK25" s="135"/>
      <c r="FLM25" s="135"/>
      <c r="FLO25" s="135"/>
      <c r="FLQ25" s="135"/>
      <c r="FLS25" s="135"/>
      <c r="FLU25" s="135"/>
      <c r="FLW25" s="135"/>
      <c r="FLY25" s="135"/>
      <c r="FMA25" s="135"/>
      <c r="FMC25" s="135"/>
      <c r="FME25" s="135"/>
      <c r="FMG25" s="135"/>
      <c r="FMI25" s="135"/>
      <c r="FMK25" s="135"/>
      <c r="FMM25" s="135"/>
      <c r="FMO25" s="135"/>
      <c r="FMQ25" s="135"/>
      <c r="FMS25" s="135"/>
      <c r="FMU25" s="135"/>
      <c r="FMW25" s="135"/>
      <c r="FMY25" s="135"/>
      <c r="FNA25" s="135"/>
      <c r="FNC25" s="135"/>
      <c r="FNE25" s="135"/>
      <c r="FNG25" s="135"/>
      <c r="FNI25" s="135"/>
      <c r="FNK25" s="135"/>
      <c r="FNM25" s="135"/>
      <c r="FNO25" s="135"/>
      <c r="FNQ25" s="135"/>
      <c r="FNS25" s="135"/>
      <c r="FNU25" s="135"/>
      <c r="FNW25" s="135"/>
      <c r="FNY25" s="135"/>
      <c r="FOA25" s="135"/>
      <c r="FOC25" s="135"/>
      <c r="FOE25" s="135"/>
      <c r="FOG25" s="135"/>
      <c r="FOI25" s="135"/>
      <c r="FOK25" s="135"/>
      <c r="FOM25" s="135"/>
      <c r="FOO25" s="135"/>
      <c r="FOQ25" s="135"/>
      <c r="FOS25" s="135"/>
      <c r="FOU25" s="135"/>
      <c r="FOW25" s="135"/>
      <c r="FOY25" s="135"/>
      <c r="FPA25" s="135"/>
      <c r="FPC25" s="135"/>
      <c r="FPE25" s="135"/>
      <c r="FPG25" s="135"/>
      <c r="FPI25" s="135"/>
      <c r="FPK25" s="135"/>
      <c r="FPM25" s="135"/>
      <c r="FPO25" s="135"/>
      <c r="FPQ25" s="135"/>
      <c r="FPS25" s="135"/>
      <c r="FPU25" s="135"/>
      <c r="FPW25" s="135"/>
      <c r="FPY25" s="135"/>
      <c r="FQA25" s="135"/>
      <c r="FQC25" s="135"/>
      <c r="FQE25" s="135"/>
      <c r="FQG25" s="135"/>
      <c r="FQI25" s="135"/>
      <c r="FQK25" s="135"/>
      <c r="FQM25" s="135"/>
      <c r="FQO25" s="135"/>
      <c r="FQQ25" s="135"/>
      <c r="FQS25" s="135"/>
      <c r="FQU25" s="135"/>
      <c r="FQW25" s="135"/>
      <c r="FQY25" s="135"/>
      <c r="FRA25" s="135"/>
      <c r="FRC25" s="135"/>
      <c r="FRE25" s="135"/>
      <c r="FRG25" s="135"/>
      <c r="FRI25" s="135"/>
      <c r="FRK25" s="135"/>
      <c r="FRM25" s="135"/>
      <c r="FRO25" s="135"/>
      <c r="FRQ25" s="135"/>
      <c r="FRS25" s="135"/>
      <c r="FRU25" s="135"/>
      <c r="FRW25" s="135"/>
      <c r="FRY25" s="135"/>
      <c r="FSA25" s="135"/>
      <c r="FSC25" s="135"/>
      <c r="FSE25" s="135"/>
      <c r="FSG25" s="135"/>
      <c r="FSI25" s="135"/>
      <c r="FSK25" s="135"/>
      <c r="FSM25" s="135"/>
      <c r="FSO25" s="135"/>
      <c r="FSQ25" s="135"/>
      <c r="FSS25" s="135"/>
      <c r="FSU25" s="135"/>
      <c r="FSW25" s="135"/>
      <c r="FSY25" s="135"/>
      <c r="FTA25" s="135"/>
      <c r="FTC25" s="135"/>
      <c r="FTE25" s="135"/>
      <c r="FTG25" s="135"/>
      <c r="FTI25" s="135"/>
      <c r="FTK25" s="135"/>
      <c r="FTM25" s="135"/>
      <c r="FTO25" s="135"/>
      <c r="FTQ25" s="135"/>
      <c r="FTS25" s="135"/>
      <c r="FTU25" s="135"/>
      <c r="FTW25" s="135"/>
      <c r="FTY25" s="135"/>
      <c r="FUA25" s="135"/>
      <c r="FUC25" s="135"/>
      <c r="FUE25" s="135"/>
      <c r="FUG25" s="135"/>
      <c r="FUI25" s="135"/>
      <c r="FUK25" s="135"/>
      <c r="FUM25" s="135"/>
      <c r="FUO25" s="135"/>
      <c r="FUQ25" s="135"/>
      <c r="FUS25" s="135"/>
      <c r="FUU25" s="135"/>
      <c r="FUW25" s="135"/>
      <c r="FUY25" s="135"/>
      <c r="FVA25" s="135"/>
      <c r="FVC25" s="135"/>
      <c r="FVE25" s="135"/>
      <c r="FVG25" s="135"/>
      <c r="FVI25" s="135"/>
      <c r="FVK25" s="135"/>
      <c r="FVM25" s="135"/>
      <c r="FVO25" s="135"/>
      <c r="FVQ25" s="135"/>
      <c r="FVS25" s="135"/>
      <c r="FVU25" s="135"/>
      <c r="FVW25" s="135"/>
      <c r="FVY25" s="135"/>
      <c r="FWA25" s="135"/>
      <c r="FWC25" s="135"/>
      <c r="FWE25" s="135"/>
      <c r="FWG25" s="135"/>
      <c r="FWI25" s="135"/>
      <c r="FWK25" s="135"/>
      <c r="FWM25" s="135"/>
      <c r="FWO25" s="135"/>
      <c r="FWQ25" s="135"/>
      <c r="FWS25" s="135"/>
      <c r="FWU25" s="135"/>
      <c r="FWW25" s="135"/>
      <c r="FWY25" s="135"/>
      <c r="FXA25" s="135"/>
      <c r="FXC25" s="135"/>
      <c r="FXE25" s="135"/>
      <c r="FXG25" s="135"/>
      <c r="FXI25" s="135"/>
      <c r="FXK25" s="135"/>
      <c r="FXM25" s="135"/>
      <c r="FXO25" s="135"/>
      <c r="FXQ25" s="135"/>
      <c r="FXS25" s="135"/>
      <c r="FXU25" s="135"/>
      <c r="FXW25" s="135"/>
      <c r="FXY25" s="135"/>
      <c r="FYA25" s="135"/>
      <c r="FYC25" s="135"/>
      <c r="FYE25" s="135"/>
      <c r="FYG25" s="135"/>
      <c r="FYI25" s="135"/>
      <c r="FYK25" s="135"/>
      <c r="FYM25" s="135"/>
      <c r="FYO25" s="135"/>
      <c r="FYQ25" s="135"/>
      <c r="FYS25" s="135"/>
      <c r="FYU25" s="135"/>
      <c r="FYW25" s="135"/>
      <c r="FYY25" s="135"/>
      <c r="FZA25" s="135"/>
      <c r="FZC25" s="135"/>
      <c r="FZE25" s="135"/>
      <c r="FZG25" s="135"/>
      <c r="FZI25" s="135"/>
      <c r="FZK25" s="135"/>
      <c r="FZM25" s="135"/>
      <c r="FZO25" s="135"/>
      <c r="FZQ25" s="135"/>
      <c r="FZS25" s="135"/>
      <c r="FZU25" s="135"/>
      <c r="FZW25" s="135"/>
      <c r="FZY25" s="135"/>
      <c r="GAA25" s="135"/>
      <c r="GAC25" s="135"/>
      <c r="GAE25" s="135"/>
      <c r="GAG25" s="135"/>
      <c r="GAI25" s="135"/>
      <c r="GAK25" s="135"/>
      <c r="GAM25" s="135"/>
      <c r="GAO25" s="135"/>
      <c r="GAQ25" s="135"/>
      <c r="GAS25" s="135"/>
      <c r="GAU25" s="135"/>
      <c r="GAW25" s="135"/>
      <c r="GAY25" s="135"/>
      <c r="GBA25" s="135"/>
      <c r="GBC25" s="135"/>
      <c r="GBE25" s="135"/>
      <c r="GBG25" s="135"/>
      <c r="GBI25" s="135"/>
      <c r="GBK25" s="135"/>
      <c r="GBM25" s="135"/>
      <c r="GBO25" s="135"/>
      <c r="GBQ25" s="135"/>
      <c r="GBS25" s="135"/>
      <c r="GBU25" s="135"/>
      <c r="GBW25" s="135"/>
      <c r="GBY25" s="135"/>
      <c r="GCA25" s="135"/>
      <c r="GCC25" s="135"/>
      <c r="GCE25" s="135"/>
      <c r="GCG25" s="135"/>
      <c r="GCI25" s="135"/>
      <c r="GCK25" s="135"/>
      <c r="GCM25" s="135"/>
      <c r="GCO25" s="135"/>
      <c r="GCQ25" s="135"/>
      <c r="GCS25" s="135"/>
      <c r="GCU25" s="135"/>
      <c r="GCW25" s="135"/>
      <c r="GCY25" s="135"/>
      <c r="GDA25" s="135"/>
      <c r="GDC25" s="135"/>
      <c r="GDE25" s="135"/>
      <c r="GDG25" s="135"/>
      <c r="GDI25" s="135"/>
      <c r="GDK25" s="135"/>
      <c r="GDM25" s="135"/>
      <c r="GDO25" s="135"/>
      <c r="GDQ25" s="135"/>
      <c r="GDS25" s="135"/>
      <c r="GDU25" s="135"/>
      <c r="GDW25" s="135"/>
      <c r="GDY25" s="135"/>
      <c r="GEA25" s="135"/>
      <c r="GEC25" s="135"/>
      <c r="GEE25" s="135"/>
      <c r="GEG25" s="135"/>
      <c r="GEI25" s="135"/>
      <c r="GEK25" s="135"/>
      <c r="GEM25" s="135"/>
      <c r="GEO25" s="135"/>
      <c r="GEQ25" s="135"/>
      <c r="GES25" s="135"/>
      <c r="GEU25" s="135"/>
      <c r="GEW25" s="135"/>
      <c r="GEY25" s="135"/>
      <c r="GFA25" s="135"/>
      <c r="GFC25" s="135"/>
      <c r="GFE25" s="135"/>
      <c r="GFG25" s="135"/>
      <c r="GFI25" s="135"/>
      <c r="GFK25" s="135"/>
      <c r="GFM25" s="135"/>
      <c r="GFO25" s="135"/>
      <c r="GFQ25" s="135"/>
      <c r="GFS25" s="135"/>
      <c r="GFU25" s="135"/>
      <c r="GFW25" s="135"/>
      <c r="GFY25" s="135"/>
      <c r="GGA25" s="135"/>
      <c r="GGC25" s="135"/>
      <c r="GGE25" s="135"/>
      <c r="GGG25" s="135"/>
      <c r="GGI25" s="135"/>
      <c r="GGK25" s="135"/>
      <c r="GGM25" s="135"/>
      <c r="GGO25" s="135"/>
      <c r="GGQ25" s="135"/>
      <c r="GGS25" s="135"/>
      <c r="GGU25" s="135"/>
      <c r="GGW25" s="135"/>
      <c r="GGY25" s="135"/>
      <c r="GHA25" s="135"/>
      <c r="GHC25" s="135"/>
      <c r="GHE25" s="135"/>
      <c r="GHG25" s="135"/>
      <c r="GHI25" s="135"/>
      <c r="GHK25" s="135"/>
      <c r="GHM25" s="135"/>
      <c r="GHO25" s="135"/>
      <c r="GHQ25" s="135"/>
      <c r="GHS25" s="135"/>
      <c r="GHU25" s="135"/>
      <c r="GHW25" s="135"/>
      <c r="GHY25" s="135"/>
      <c r="GIA25" s="135"/>
      <c r="GIC25" s="135"/>
      <c r="GIE25" s="135"/>
      <c r="GIG25" s="135"/>
      <c r="GII25" s="135"/>
      <c r="GIK25" s="135"/>
      <c r="GIM25" s="135"/>
      <c r="GIO25" s="135"/>
      <c r="GIQ25" s="135"/>
      <c r="GIS25" s="135"/>
      <c r="GIU25" s="135"/>
      <c r="GIW25" s="135"/>
      <c r="GIY25" s="135"/>
      <c r="GJA25" s="135"/>
      <c r="GJC25" s="135"/>
      <c r="GJE25" s="135"/>
      <c r="GJG25" s="135"/>
      <c r="GJI25" s="135"/>
      <c r="GJK25" s="135"/>
      <c r="GJM25" s="135"/>
      <c r="GJO25" s="135"/>
      <c r="GJQ25" s="135"/>
      <c r="GJS25" s="135"/>
      <c r="GJU25" s="135"/>
      <c r="GJW25" s="135"/>
      <c r="GJY25" s="135"/>
      <c r="GKA25" s="135"/>
      <c r="GKC25" s="135"/>
      <c r="GKE25" s="135"/>
      <c r="GKG25" s="135"/>
      <c r="GKI25" s="135"/>
      <c r="GKK25" s="135"/>
      <c r="GKM25" s="135"/>
      <c r="GKO25" s="135"/>
      <c r="GKQ25" s="135"/>
      <c r="GKS25" s="135"/>
      <c r="GKU25" s="135"/>
      <c r="GKW25" s="135"/>
      <c r="GKY25" s="135"/>
      <c r="GLA25" s="135"/>
      <c r="GLC25" s="135"/>
      <c r="GLE25" s="135"/>
      <c r="GLG25" s="135"/>
      <c r="GLI25" s="135"/>
      <c r="GLK25" s="135"/>
      <c r="GLM25" s="135"/>
      <c r="GLO25" s="135"/>
      <c r="GLQ25" s="135"/>
      <c r="GLS25" s="135"/>
      <c r="GLU25" s="135"/>
      <c r="GLW25" s="135"/>
      <c r="GLY25" s="135"/>
      <c r="GMA25" s="135"/>
      <c r="GMC25" s="135"/>
      <c r="GME25" s="135"/>
      <c r="GMG25" s="135"/>
      <c r="GMI25" s="135"/>
      <c r="GMK25" s="135"/>
      <c r="GMM25" s="135"/>
      <c r="GMO25" s="135"/>
      <c r="GMQ25" s="135"/>
      <c r="GMS25" s="135"/>
      <c r="GMU25" s="135"/>
      <c r="GMW25" s="135"/>
      <c r="GMY25" s="135"/>
      <c r="GNA25" s="135"/>
      <c r="GNC25" s="135"/>
      <c r="GNE25" s="135"/>
      <c r="GNG25" s="135"/>
      <c r="GNI25" s="135"/>
      <c r="GNK25" s="135"/>
      <c r="GNM25" s="135"/>
      <c r="GNO25" s="135"/>
      <c r="GNQ25" s="135"/>
      <c r="GNS25" s="135"/>
      <c r="GNU25" s="135"/>
      <c r="GNW25" s="135"/>
      <c r="GNY25" s="135"/>
      <c r="GOA25" s="135"/>
      <c r="GOC25" s="135"/>
      <c r="GOE25" s="135"/>
      <c r="GOG25" s="135"/>
      <c r="GOI25" s="135"/>
      <c r="GOK25" s="135"/>
      <c r="GOM25" s="135"/>
      <c r="GOO25" s="135"/>
      <c r="GOQ25" s="135"/>
      <c r="GOS25" s="135"/>
      <c r="GOU25" s="135"/>
      <c r="GOW25" s="135"/>
      <c r="GOY25" s="135"/>
      <c r="GPA25" s="135"/>
      <c r="GPC25" s="135"/>
      <c r="GPE25" s="135"/>
      <c r="GPG25" s="135"/>
      <c r="GPI25" s="135"/>
      <c r="GPK25" s="135"/>
      <c r="GPM25" s="135"/>
      <c r="GPO25" s="135"/>
      <c r="GPQ25" s="135"/>
      <c r="GPS25" s="135"/>
      <c r="GPU25" s="135"/>
      <c r="GPW25" s="135"/>
      <c r="GPY25" s="135"/>
      <c r="GQA25" s="135"/>
      <c r="GQC25" s="135"/>
      <c r="GQE25" s="135"/>
      <c r="GQG25" s="135"/>
      <c r="GQI25" s="135"/>
      <c r="GQK25" s="135"/>
      <c r="GQM25" s="135"/>
      <c r="GQO25" s="135"/>
      <c r="GQQ25" s="135"/>
      <c r="GQS25" s="135"/>
      <c r="GQU25" s="135"/>
      <c r="GQW25" s="135"/>
      <c r="GQY25" s="135"/>
      <c r="GRA25" s="135"/>
      <c r="GRC25" s="135"/>
      <c r="GRE25" s="135"/>
      <c r="GRG25" s="135"/>
      <c r="GRI25" s="135"/>
      <c r="GRK25" s="135"/>
      <c r="GRM25" s="135"/>
      <c r="GRO25" s="135"/>
      <c r="GRQ25" s="135"/>
      <c r="GRS25" s="135"/>
      <c r="GRU25" s="135"/>
      <c r="GRW25" s="135"/>
      <c r="GRY25" s="135"/>
      <c r="GSA25" s="135"/>
      <c r="GSC25" s="135"/>
      <c r="GSE25" s="135"/>
      <c r="GSG25" s="135"/>
      <c r="GSI25" s="135"/>
      <c r="GSK25" s="135"/>
      <c r="GSM25" s="135"/>
      <c r="GSO25" s="135"/>
      <c r="GSQ25" s="135"/>
      <c r="GSS25" s="135"/>
      <c r="GSU25" s="135"/>
      <c r="GSW25" s="135"/>
      <c r="GSY25" s="135"/>
      <c r="GTA25" s="135"/>
      <c r="GTC25" s="135"/>
      <c r="GTE25" s="135"/>
      <c r="GTG25" s="135"/>
      <c r="GTI25" s="135"/>
      <c r="GTK25" s="135"/>
      <c r="GTM25" s="135"/>
      <c r="GTO25" s="135"/>
      <c r="GTQ25" s="135"/>
      <c r="GTS25" s="135"/>
      <c r="GTU25" s="135"/>
      <c r="GTW25" s="135"/>
      <c r="GTY25" s="135"/>
      <c r="GUA25" s="135"/>
      <c r="GUC25" s="135"/>
      <c r="GUE25" s="135"/>
      <c r="GUG25" s="135"/>
      <c r="GUI25" s="135"/>
      <c r="GUK25" s="135"/>
      <c r="GUM25" s="135"/>
      <c r="GUO25" s="135"/>
      <c r="GUQ25" s="135"/>
      <c r="GUS25" s="135"/>
      <c r="GUU25" s="135"/>
      <c r="GUW25" s="135"/>
      <c r="GUY25" s="135"/>
      <c r="GVA25" s="135"/>
      <c r="GVC25" s="135"/>
      <c r="GVE25" s="135"/>
      <c r="GVG25" s="135"/>
      <c r="GVI25" s="135"/>
      <c r="GVK25" s="135"/>
      <c r="GVM25" s="135"/>
      <c r="GVO25" s="135"/>
      <c r="GVQ25" s="135"/>
      <c r="GVS25" s="135"/>
      <c r="GVU25" s="135"/>
      <c r="GVW25" s="135"/>
      <c r="GVY25" s="135"/>
      <c r="GWA25" s="135"/>
      <c r="GWC25" s="135"/>
      <c r="GWE25" s="135"/>
      <c r="GWG25" s="135"/>
      <c r="GWI25" s="135"/>
      <c r="GWK25" s="135"/>
      <c r="GWM25" s="135"/>
      <c r="GWO25" s="135"/>
      <c r="GWQ25" s="135"/>
      <c r="GWS25" s="135"/>
      <c r="GWU25" s="135"/>
      <c r="GWW25" s="135"/>
      <c r="GWY25" s="135"/>
      <c r="GXA25" s="135"/>
      <c r="GXC25" s="135"/>
      <c r="GXE25" s="135"/>
      <c r="GXG25" s="135"/>
      <c r="GXI25" s="135"/>
      <c r="GXK25" s="135"/>
      <c r="GXM25" s="135"/>
      <c r="GXO25" s="135"/>
      <c r="GXQ25" s="135"/>
      <c r="GXS25" s="135"/>
      <c r="GXU25" s="135"/>
      <c r="GXW25" s="135"/>
      <c r="GXY25" s="135"/>
      <c r="GYA25" s="135"/>
      <c r="GYC25" s="135"/>
      <c r="GYE25" s="135"/>
      <c r="GYG25" s="135"/>
      <c r="GYI25" s="135"/>
      <c r="GYK25" s="135"/>
      <c r="GYM25" s="135"/>
      <c r="GYO25" s="135"/>
      <c r="GYQ25" s="135"/>
      <c r="GYS25" s="135"/>
      <c r="GYU25" s="135"/>
      <c r="GYW25" s="135"/>
      <c r="GYY25" s="135"/>
      <c r="GZA25" s="135"/>
      <c r="GZC25" s="135"/>
      <c r="GZE25" s="135"/>
      <c r="GZG25" s="135"/>
      <c r="GZI25" s="135"/>
      <c r="GZK25" s="135"/>
      <c r="GZM25" s="135"/>
      <c r="GZO25" s="135"/>
      <c r="GZQ25" s="135"/>
      <c r="GZS25" s="135"/>
      <c r="GZU25" s="135"/>
      <c r="GZW25" s="135"/>
      <c r="GZY25" s="135"/>
      <c r="HAA25" s="135"/>
      <c r="HAC25" s="135"/>
      <c r="HAE25" s="135"/>
      <c r="HAG25" s="135"/>
      <c r="HAI25" s="135"/>
      <c r="HAK25" s="135"/>
      <c r="HAM25" s="135"/>
      <c r="HAO25" s="135"/>
      <c r="HAQ25" s="135"/>
      <c r="HAS25" s="135"/>
      <c r="HAU25" s="135"/>
      <c r="HAW25" s="135"/>
      <c r="HAY25" s="135"/>
      <c r="HBA25" s="135"/>
      <c r="HBC25" s="135"/>
      <c r="HBE25" s="135"/>
      <c r="HBG25" s="135"/>
      <c r="HBI25" s="135"/>
      <c r="HBK25" s="135"/>
      <c r="HBM25" s="135"/>
      <c r="HBO25" s="135"/>
      <c r="HBQ25" s="135"/>
      <c r="HBS25" s="135"/>
      <c r="HBU25" s="135"/>
      <c r="HBW25" s="135"/>
      <c r="HBY25" s="135"/>
      <c r="HCA25" s="135"/>
      <c r="HCC25" s="135"/>
      <c r="HCE25" s="135"/>
      <c r="HCG25" s="135"/>
      <c r="HCI25" s="135"/>
      <c r="HCK25" s="135"/>
      <c r="HCM25" s="135"/>
      <c r="HCO25" s="135"/>
      <c r="HCQ25" s="135"/>
      <c r="HCS25" s="135"/>
      <c r="HCU25" s="135"/>
      <c r="HCW25" s="135"/>
      <c r="HCY25" s="135"/>
      <c r="HDA25" s="135"/>
      <c r="HDC25" s="135"/>
      <c r="HDE25" s="135"/>
      <c r="HDG25" s="135"/>
      <c r="HDI25" s="135"/>
      <c r="HDK25" s="135"/>
      <c r="HDM25" s="135"/>
      <c r="HDO25" s="135"/>
      <c r="HDQ25" s="135"/>
      <c r="HDS25" s="135"/>
      <c r="HDU25" s="135"/>
      <c r="HDW25" s="135"/>
      <c r="HDY25" s="135"/>
      <c r="HEA25" s="135"/>
      <c r="HEC25" s="135"/>
      <c r="HEE25" s="135"/>
      <c r="HEG25" s="135"/>
      <c r="HEI25" s="135"/>
      <c r="HEK25" s="135"/>
      <c r="HEM25" s="135"/>
      <c r="HEO25" s="135"/>
      <c r="HEQ25" s="135"/>
      <c r="HES25" s="135"/>
      <c r="HEU25" s="135"/>
      <c r="HEW25" s="135"/>
      <c r="HEY25" s="135"/>
      <c r="HFA25" s="135"/>
      <c r="HFC25" s="135"/>
      <c r="HFE25" s="135"/>
      <c r="HFG25" s="135"/>
      <c r="HFI25" s="135"/>
      <c r="HFK25" s="135"/>
      <c r="HFM25" s="135"/>
      <c r="HFO25" s="135"/>
      <c r="HFQ25" s="135"/>
      <c r="HFS25" s="135"/>
      <c r="HFU25" s="135"/>
      <c r="HFW25" s="135"/>
      <c r="HFY25" s="135"/>
      <c r="HGA25" s="135"/>
      <c r="HGC25" s="135"/>
      <c r="HGE25" s="135"/>
      <c r="HGG25" s="135"/>
      <c r="HGI25" s="135"/>
      <c r="HGK25" s="135"/>
      <c r="HGM25" s="135"/>
      <c r="HGO25" s="135"/>
      <c r="HGQ25" s="135"/>
      <c r="HGS25" s="135"/>
      <c r="HGU25" s="135"/>
      <c r="HGW25" s="135"/>
      <c r="HGY25" s="135"/>
      <c r="HHA25" s="135"/>
      <c r="HHC25" s="135"/>
      <c r="HHE25" s="135"/>
      <c r="HHG25" s="135"/>
      <c r="HHI25" s="135"/>
      <c r="HHK25" s="135"/>
      <c r="HHM25" s="135"/>
      <c r="HHO25" s="135"/>
      <c r="HHQ25" s="135"/>
      <c r="HHS25" s="135"/>
      <c r="HHU25" s="135"/>
      <c r="HHW25" s="135"/>
      <c r="HHY25" s="135"/>
      <c r="HIA25" s="135"/>
      <c r="HIC25" s="135"/>
      <c r="HIE25" s="135"/>
      <c r="HIG25" s="135"/>
      <c r="HII25" s="135"/>
      <c r="HIK25" s="135"/>
      <c r="HIM25" s="135"/>
      <c r="HIO25" s="135"/>
      <c r="HIQ25" s="135"/>
      <c r="HIS25" s="135"/>
      <c r="HIU25" s="135"/>
      <c r="HIW25" s="135"/>
      <c r="HIY25" s="135"/>
      <c r="HJA25" s="135"/>
      <c r="HJC25" s="135"/>
      <c r="HJE25" s="135"/>
      <c r="HJG25" s="135"/>
      <c r="HJI25" s="135"/>
      <c r="HJK25" s="135"/>
      <c r="HJM25" s="135"/>
      <c r="HJO25" s="135"/>
      <c r="HJQ25" s="135"/>
      <c r="HJS25" s="135"/>
      <c r="HJU25" s="135"/>
      <c r="HJW25" s="135"/>
      <c r="HJY25" s="135"/>
      <c r="HKA25" s="135"/>
      <c r="HKC25" s="135"/>
      <c r="HKE25" s="135"/>
      <c r="HKG25" s="135"/>
      <c r="HKI25" s="135"/>
      <c r="HKK25" s="135"/>
      <c r="HKM25" s="135"/>
      <c r="HKO25" s="135"/>
      <c r="HKQ25" s="135"/>
      <c r="HKS25" s="135"/>
      <c r="HKU25" s="135"/>
      <c r="HKW25" s="135"/>
      <c r="HKY25" s="135"/>
      <c r="HLA25" s="135"/>
      <c r="HLC25" s="135"/>
      <c r="HLE25" s="135"/>
      <c r="HLG25" s="135"/>
      <c r="HLI25" s="135"/>
      <c r="HLK25" s="135"/>
      <c r="HLM25" s="135"/>
      <c r="HLO25" s="135"/>
      <c r="HLQ25" s="135"/>
      <c r="HLS25" s="135"/>
      <c r="HLU25" s="135"/>
      <c r="HLW25" s="135"/>
      <c r="HLY25" s="135"/>
      <c r="HMA25" s="135"/>
      <c r="HMC25" s="135"/>
      <c r="HME25" s="135"/>
      <c r="HMG25" s="135"/>
      <c r="HMI25" s="135"/>
      <c r="HMK25" s="135"/>
      <c r="HMM25" s="135"/>
      <c r="HMO25" s="135"/>
      <c r="HMQ25" s="135"/>
      <c r="HMS25" s="135"/>
      <c r="HMU25" s="135"/>
      <c r="HMW25" s="135"/>
      <c r="HMY25" s="135"/>
      <c r="HNA25" s="135"/>
      <c r="HNC25" s="135"/>
      <c r="HNE25" s="135"/>
      <c r="HNG25" s="135"/>
      <c r="HNI25" s="135"/>
      <c r="HNK25" s="135"/>
      <c r="HNM25" s="135"/>
      <c r="HNO25" s="135"/>
      <c r="HNQ25" s="135"/>
      <c r="HNS25" s="135"/>
      <c r="HNU25" s="135"/>
      <c r="HNW25" s="135"/>
      <c r="HNY25" s="135"/>
      <c r="HOA25" s="135"/>
      <c r="HOC25" s="135"/>
      <c r="HOE25" s="135"/>
      <c r="HOG25" s="135"/>
      <c r="HOI25" s="135"/>
      <c r="HOK25" s="135"/>
      <c r="HOM25" s="135"/>
      <c r="HOO25" s="135"/>
      <c r="HOQ25" s="135"/>
      <c r="HOS25" s="135"/>
      <c r="HOU25" s="135"/>
      <c r="HOW25" s="135"/>
      <c r="HOY25" s="135"/>
      <c r="HPA25" s="135"/>
      <c r="HPC25" s="135"/>
      <c r="HPE25" s="135"/>
      <c r="HPG25" s="135"/>
      <c r="HPI25" s="135"/>
      <c r="HPK25" s="135"/>
      <c r="HPM25" s="135"/>
      <c r="HPO25" s="135"/>
      <c r="HPQ25" s="135"/>
      <c r="HPS25" s="135"/>
      <c r="HPU25" s="135"/>
      <c r="HPW25" s="135"/>
      <c r="HPY25" s="135"/>
      <c r="HQA25" s="135"/>
      <c r="HQC25" s="135"/>
      <c r="HQE25" s="135"/>
      <c r="HQG25" s="135"/>
      <c r="HQI25" s="135"/>
      <c r="HQK25" s="135"/>
      <c r="HQM25" s="135"/>
      <c r="HQO25" s="135"/>
      <c r="HQQ25" s="135"/>
      <c r="HQS25" s="135"/>
      <c r="HQU25" s="135"/>
      <c r="HQW25" s="135"/>
      <c r="HQY25" s="135"/>
      <c r="HRA25" s="135"/>
      <c r="HRC25" s="135"/>
      <c r="HRE25" s="135"/>
      <c r="HRG25" s="135"/>
      <c r="HRI25" s="135"/>
      <c r="HRK25" s="135"/>
      <c r="HRM25" s="135"/>
      <c r="HRO25" s="135"/>
      <c r="HRQ25" s="135"/>
      <c r="HRS25" s="135"/>
      <c r="HRU25" s="135"/>
      <c r="HRW25" s="135"/>
      <c r="HRY25" s="135"/>
      <c r="HSA25" s="135"/>
      <c r="HSC25" s="135"/>
      <c r="HSE25" s="135"/>
      <c r="HSG25" s="135"/>
      <c r="HSI25" s="135"/>
      <c r="HSK25" s="135"/>
      <c r="HSM25" s="135"/>
      <c r="HSO25" s="135"/>
      <c r="HSQ25" s="135"/>
      <c r="HSS25" s="135"/>
      <c r="HSU25" s="135"/>
      <c r="HSW25" s="135"/>
      <c r="HSY25" s="135"/>
      <c r="HTA25" s="135"/>
      <c r="HTC25" s="135"/>
      <c r="HTE25" s="135"/>
      <c r="HTG25" s="135"/>
      <c r="HTI25" s="135"/>
      <c r="HTK25" s="135"/>
      <c r="HTM25" s="135"/>
      <c r="HTO25" s="135"/>
      <c r="HTQ25" s="135"/>
      <c r="HTS25" s="135"/>
      <c r="HTU25" s="135"/>
      <c r="HTW25" s="135"/>
      <c r="HTY25" s="135"/>
      <c r="HUA25" s="135"/>
      <c r="HUC25" s="135"/>
      <c r="HUE25" s="135"/>
      <c r="HUG25" s="135"/>
      <c r="HUI25" s="135"/>
      <c r="HUK25" s="135"/>
      <c r="HUM25" s="135"/>
      <c r="HUO25" s="135"/>
      <c r="HUQ25" s="135"/>
      <c r="HUS25" s="135"/>
      <c r="HUU25" s="135"/>
      <c r="HUW25" s="135"/>
      <c r="HUY25" s="135"/>
      <c r="HVA25" s="135"/>
      <c r="HVC25" s="135"/>
      <c r="HVE25" s="135"/>
      <c r="HVG25" s="135"/>
      <c r="HVI25" s="135"/>
      <c r="HVK25" s="135"/>
      <c r="HVM25" s="135"/>
      <c r="HVO25" s="135"/>
      <c r="HVQ25" s="135"/>
      <c r="HVS25" s="135"/>
      <c r="HVU25" s="135"/>
      <c r="HVW25" s="135"/>
      <c r="HVY25" s="135"/>
      <c r="HWA25" s="135"/>
      <c r="HWC25" s="135"/>
      <c r="HWE25" s="135"/>
      <c r="HWG25" s="135"/>
      <c r="HWI25" s="135"/>
      <c r="HWK25" s="135"/>
      <c r="HWM25" s="135"/>
      <c r="HWO25" s="135"/>
      <c r="HWQ25" s="135"/>
      <c r="HWS25" s="135"/>
      <c r="HWU25" s="135"/>
      <c r="HWW25" s="135"/>
      <c r="HWY25" s="135"/>
      <c r="HXA25" s="135"/>
      <c r="HXC25" s="135"/>
      <c r="HXE25" s="135"/>
      <c r="HXG25" s="135"/>
      <c r="HXI25" s="135"/>
      <c r="HXK25" s="135"/>
      <c r="HXM25" s="135"/>
      <c r="HXO25" s="135"/>
      <c r="HXQ25" s="135"/>
      <c r="HXS25" s="135"/>
      <c r="HXU25" s="135"/>
      <c r="HXW25" s="135"/>
      <c r="HXY25" s="135"/>
      <c r="HYA25" s="135"/>
      <c r="HYC25" s="135"/>
      <c r="HYE25" s="135"/>
      <c r="HYG25" s="135"/>
      <c r="HYI25" s="135"/>
      <c r="HYK25" s="135"/>
      <c r="HYM25" s="135"/>
      <c r="HYO25" s="135"/>
      <c r="HYQ25" s="135"/>
      <c r="HYS25" s="135"/>
      <c r="HYU25" s="135"/>
      <c r="HYW25" s="135"/>
      <c r="HYY25" s="135"/>
      <c r="HZA25" s="135"/>
      <c r="HZC25" s="135"/>
      <c r="HZE25" s="135"/>
      <c r="HZG25" s="135"/>
      <c r="HZI25" s="135"/>
      <c r="HZK25" s="135"/>
      <c r="HZM25" s="135"/>
      <c r="HZO25" s="135"/>
      <c r="HZQ25" s="135"/>
      <c r="HZS25" s="135"/>
      <c r="HZU25" s="135"/>
      <c r="HZW25" s="135"/>
      <c r="HZY25" s="135"/>
      <c r="IAA25" s="135"/>
      <c r="IAC25" s="135"/>
      <c r="IAE25" s="135"/>
      <c r="IAG25" s="135"/>
      <c r="IAI25" s="135"/>
      <c r="IAK25" s="135"/>
      <c r="IAM25" s="135"/>
      <c r="IAO25" s="135"/>
      <c r="IAQ25" s="135"/>
      <c r="IAS25" s="135"/>
      <c r="IAU25" s="135"/>
      <c r="IAW25" s="135"/>
      <c r="IAY25" s="135"/>
      <c r="IBA25" s="135"/>
      <c r="IBC25" s="135"/>
      <c r="IBE25" s="135"/>
      <c r="IBG25" s="135"/>
      <c r="IBI25" s="135"/>
      <c r="IBK25" s="135"/>
      <c r="IBM25" s="135"/>
      <c r="IBO25" s="135"/>
      <c r="IBQ25" s="135"/>
      <c r="IBS25" s="135"/>
      <c r="IBU25" s="135"/>
      <c r="IBW25" s="135"/>
      <c r="IBY25" s="135"/>
      <c r="ICA25" s="135"/>
      <c r="ICC25" s="135"/>
      <c r="ICE25" s="135"/>
      <c r="ICG25" s="135"/>
      <c r="ICI25" s="135"/>
      <c r="ICK25" s="135"/>
      <c r="ICM25" s="135"/>
      <c r="ICO25" s="135"/>
      <c r="ICQ25" s="135"/>
      <c r="ICS25" s="135"/>
      <c r="ICU25" s="135"/>
      <c r="ICW25" s="135"/>
      <c r="ICY25" s="135"/>
      <c r="IDA25" s="135"/>
      <c r="IDC25" s="135"/>
      <c r="IDE25" s="135"/>
      <c r="IDG25" s="135"/>
      <c r="IDI25" s="135"/>
      <c r="IDK25" s="135"/>
      <c r="IDM25" s="135"/>
      <c r="IDO25" s="135"/>
      <c r="IDQ25" s="135"/>
      <c r="IDS25" s="135"/>
      <c r="IDU25" s="135"/>
      <c r="IDW25" s="135"/>
      <c r="IDY25" s="135"/>
      <c r="IEA25" s="135"/>
      <c r="IEC25" s="135"/>
      <c r="IEE25" s="135"/>
      <c r="IEG25" s="135"/>
      <c r="IEI25" s="135"/>
      <c r="IEK25" s="135"/>
      <c r="IEM25" s="135"/>
      <c r="IEO25" s="135"/>
      <c r="IEQ25" s="135"/>
      <c r="IES25" s="135"/>
      <c r="IEU25" s="135"/>
      <c r="IEW25" s="135"/>
      <c r="IEY25" s="135"/>
      <c r="IFA25" s="135"/>
      <c r="IFC25" s="135"/>
      <c r="IFE25" s="135"/>
      <c r="IFG25" s="135"/>
      <c r="IFI25" s="135"/>
      <c r="IFK25" s="135"/>
      <c r="IFM25" s="135"/>
      <c r="IFO25" s="135"/>
      <c r="IFQ25" s="135"/>
      <c r="IFS25" s="135"/>
      <c r="IFU25" s="135"/>
      <c r="IFW25" s="135"/>
      <c r="IFY25" s="135"/>
      <c r="IGA25" s="135"/>
      <c r="IGC25" s="135"/>
      <c r="IGE25" s="135"/>
      <c r="IGG25" s="135"/>
      <c r="IGI25" s="135"/>
      <c r="IGK25" s="135"/>
      <c r="IGM25" s="135"/>
      <c r="IGO25" s="135"/>
      <c r="IGQ25" s="135"/>
      <c r="IGS25" s="135"/>
      <c r="IGU25" s="135"/>
      <c r="IGW25" s="135"/>
      <c r="IGY25" s="135"/>
      <c r="IHA25" s="135"/>
      <c r="IHC25" s="135"/>
      <c r="IHE25" s="135"/>
      <c r="IHG25" s="135"/>
      <c r="IHI25" s="135"/>
      <c r="IHK25" s="135"/>
      <c r="IHM25" s="135"/>
      <c r="IHO25" s="135"/>
      <c r="IHQ25" s="135"/>
      <c r="IHS25" s="135"/>
      <c r="IHU25" s="135"/>
      <c r="IHW25" s="135"/>
      <c r="IHY25" s="135"/>
      <c r="IIA25" s="135"/>
      <c r="IIC25" s="135"/>
      <c r="IIE25" s="135"/>
      <c r="IIG25" s="135"/>
      <c r="III25" s="135"/>
      <c r="IIK25" s="135"/>
      <c r="IIM25" s="135"/>
      <c r="IIO25" s="135"/>
      <c r="IIQ25" s="135"/>
      <c r="IIS25" s="135"/>
      <c r="IIU25" s="135"/>
      <c r="IIW25" s="135"/>
      <c r="IIY25" s="135"/>
      <c r="IJA25" s="135"/>
      <c r="IJC25" s="135"/>
      <c r="IJE25" s="135"/>
      <c r="IJG25" s="135"/>
      <c r="IJI25" s="135"/>
      <c r="IJK25" s="135"/>
      <c r="IJM25" s="135"/>
      <c r="IJO25" s="135"/>
      <c r="IJQ25" s="135"/>
      <c r="IJS25" s="135"/>
      <c r="IJU25" s="135"/>
      <c r="IJW25" s="135"/>
      <c r="IJY25" s="135"/>
      <c r="IKA25" s="135"/>
      <c r="IKC25" s="135"/>
      <c r="IKE25" s="135"/>
      <c r="IKG25" s="135"/>
      <c r="IKI25" s="135"/>
      <c r="IKK25" s="135"/>
      <c r="IKM25" s="135"/>
      <c r="IKO25" s="135"/>
      <c r="IKQ25" s="135"/>
      <c r="IKS25" s="135"/>
      <c r="IKU25" s="135"/>
      <c r="IKW25" s="135"/>
      <c r="IKY25" s="135"/>
      <c r="ILA25" s="135"/>
      <c r="ILC25" s="135"/>
      <c r="ILE25" s="135"/>
      <c r="ILG25" s="135"/>
      <c r="ILI25" s="135"/>
      <c r="ILK25" s="135"/>
      <c r="ILM25" s="135"/>
      <c r="ILO25" s="135"/>
      <c r="ILQ25" s="135"/>
      <c r="ILS25" s="135"/>
      <c r="ILU25" s="135"/>
      <c r="ILW25" s="135"/>
      <c r="ILY25" s="135"/>
      <c r="IMA25" s="135"/>
      <c r="IMC25" s="135"/>
      <c r="IME25" s="135"/>
      <c r="IMG25" s="135"/>
      <c r="IMI25" s="135"/>
      <c r="IMK25" s="135"/>
      <c r="IMM25" s="135"/>
      <c r="IMO25" s="135"/>
      <c r="IMQ25" s="135"/>
      <c r="IMS25" s="135"/>
      <c r="IMU25" s="135"/>
      <c r="IMW25" s="135"/>
      <c r="IMY25" s="135"/>
      <c r="INA25" s="135"/>
      <c r="INC25" s="135"/>
      <c r="INE25" s="135"/>
      <c r="ING25" s="135"/>
      <c r="INI25" s="135"/>
      <c r="INK25" s="135"/>
      <c r="INM25" s="135"/>
      <c r="INO25" s="135"/>
      <c r="INQ25" s="135"/>
      <c r="INS25" s="135"/>
      <c r="INU25" s="135"/>
      <c r="INW25" s="135"/>
      <c r="INY25" s="135"/>
      <c r="IOA25" s="135"/>
      <c r="IOC25" s="135"/>
      <c r="IOE25" s="135"/>
      <c r="IOG25" s="135"/>
      <c r="IOI25" s="135"/>
      <c r="IOK25" s="135"/>
      <c r="IOM25" s="135"/>
      <c r="IOO25" s="135"/>
      <c r="IOQ25" s="135"/>
      <c r="IOS25" s="135"/>
      <c r="IOU25" s="135"/>
      <c r="IOW25" s="135"/>
      <c r="IOY25" s="135"/>
      <c r="IPA25" s="135"/>
      <c r="IPC25" s="135"/>
      <c r="IPE25" s="135"/>
      <c r="IPG25" s="135"/>
      <c r="IPI25" s="135"/>
      <c r="IPK25" s="135"/>
      <c r="IPM25" s="135"/>
      <c r="IPO25" s="135"/>
      <c r="IPQ25" s="135"/>
      <c r="IPS25" s="135"/>
      <c r="IPU25" s="135"/>
      <c r="IPW25" s="135"/>
      <c r="IPY25" s="135"/>
      <c r="IQA25" s="135"/>
      <c r="IQC25" s="135"/>
      <c r="IQE25" s="135"/>
      <c r="IQG25" s="135"/>
      <c r="IQI25" s="135"/>
      <c r="IQK25" s="135"/>
      <c r="IQM25" s="135"/>
      <c r="IQO25" s="135"/>
      <c r="IQQ25" s="135"/>
      <c r="IQS25" s="135"/>
      <c r="IQU25" s="135"/>
      <c r="IQW25" s="135"/>
      <c r="IQY25" s="135"/>
      <c r="IRA25" s="135"/>
      <c r="IRC25" s="135"/>
      <c r="IRE25" s="135"/>
      <c r="IRG25" s="135"/>
      <c r="IRI25" s="135"/>
      <c r="IRK25" s="135"/>
      <c r="IRM25" s="135"/>
      <c r="IRO25" s="135"/>
      <c r="IRQ25" s="135"/>
      <c r="IRS25" s="135"/>
      <c r="IRU25" s="135"/>
      <c r="IRW25" s="135"/>
      <c r="IRY25" s="135"/>
      <c r="ISA25" s="135"/>
      <c r="ISC25" s="135"/>
      <c r="ISE25" s="135"/>
      <c r="ISG25" s="135"/>
      <c r="ISI25" s="135"/>
      <c r="ISK25" s="135"/>
      <c r="ISM25" s="135"/>
      <c r="ISO25" s="135"/>
      <c r="ISQ25" s="135"/>
      <c r="ISS25" s="135"/>
      <c r="ISU25" s="135"/>
      <c r="ISW25" s="135"/>
      <c r="ISY25" s="135"/>
      <c r="ITA25" s="135"/>
      <c r="ITC25" s="135"/>
      <c r="ITE25" s="135"/>
      <c r="ITG25" s="135"/>
      <c r="ITI25" s="135"/>
      <c r="ITK25" s="135"/>
      <c r="ITM25" s="135"/>
      <c r="ITO25" s="135"/>
      <c r="ITQ25" s="135"/>
      <c r="ITS25" s="135"/>
      <c r="ITU25" s="135"/>
      <c r="ITW25" s="135"/>
      <c r="ITY25" s="135"/>
      <c r="IUA25" s="135"/>
      <c r="IUC25" s="135"/>
      <c r="IUE25" s="135"/>
      <c r="IUG25" s="135"/>
      <c r="IUI25" s="135"/>
      <c r="IUK25" s="135"/>
      <c r="IUM25" s="135"/>
      <c r="IUO25" s="135"/>
      <c r="IUQ25" s="135"/>
      <c r="IUS25" s="135"/>
      <c r="IUU25" s="135"/>
      <c r="IUW25" s="135"/>
      <c r="IUY25" s="135"/>
      <c r="IVA25" s="135"/>
      <c r="IVC25" s="135"/>
      <c r="IVE25" s="135"/>
      <c r="IVG25" s="135"/>
      <c r="IVI25" s="135"/>
      <c r="IVK25" s="135"/>
      <c r="IVM25" s="135"/>
      <c r="IVO25" s="135"/>
      <c r="IVQ25" s="135"/>
      <c r="IVS25" s="135"/>
      <c r="IVU25" s="135"/>
      <c r="IVW25" s="135"/>
      <c r="IVY25" s="135"/>
      <c r="IWA25" s="135"/>
      <c r="IWC25" s="135"/>
      <c r="IWE25" s="135"/>
      <c r="IWG25" s="135"/>
      <c r="IWI25" s="135"/>
      <c r="IWK25" s="135"/>
      <c r="IWM25" s="135"/>
      <c r="IWO25" s="135"/>
      <c r="IWQ25" s="135"/>
      <c r="IWS25" s="135"/>
      <c r="IWU25" s="135"/>
      <c r="IWW25" s="135"/>
      <c r="IWY25" s="135"/>
      <c r="IXA25" s="135"/>
      <c r="IXC25" s="135"/>
      <c r="IXE25" s="135"/>
      <c r="IXG25" s="135"/>
      <c r="IXI25" s="135"/>
      <c r="IXK25" s="135"/>
      <c r="IXM25" s="135"/>
      <c r="IXO25" s="135"/>
      <c r="IXQ25" s="135"/>
      <c r="IXS25" s="135"/>
      <c r="IXU25" s="135"/>
      <c r="IXW25" s="135"/>
      <c r="IXY25" s="135"/>
      <c r="IYA25" s="135"/>
      <c r="IYC25" s="135"/>
      <c r="IYE25" s="135"/>
      <c r="IYG25" s="135"/>
      <c r="IYI25" s="135"/>
      <c r="IYK25" s="135"/>
      <c r="IYM25" s="135"/>
      <c r="IYO25" s="135"/>
      <c r="IYQ25" s="135"/>
      <c r="IYS25" s="135"/>
      <c r="IYU25" s="135"/>
      <c r="IYW25" s="135"/>
      <c r="IYY25" s="135"/>
      <c r="IZA25" s="135"/>
      <c r="IZC25" s="135"/>
      <c r="IZE25" s="135"/>
      <c r="IZG25" s="135"/>
      <c r="IZI25" s="135"/>
      <c r="IZK25" s="135"/>
      <c r="IZM25" s="135"/>
      <c r="IZO25" s="135"/>
      <c r="IZQ25" s="135"/>
      <c r="IZS25" s="135"/>
      <c r="IZU25" s="135"/>
      <c r="IZW25" s="135"/>
      <c r="IZY25" s="135"/>
      <c r="JAA25" s="135"/>
      <c r="JAC25" s="135"/>
      <c r="JAE25" s="135"/>
      <c r="JAG25" s="135"/>
      <c r="JAI25" s="135"/>
      <c r="JAK25" s="135"/>
      <c r="JAM25" s="135"/>
      <c r="JAO25" s="135"/>
      <c r="JAQ25" s="135"/>
      <c r="JAS25" s="135"/>
      <c r="JAU25" s="135"/>
      <c r="JAW25" s="135"/>
      <c r="JAY25" s="135"/>
      <c r="JBA25" s="135"/>
      <c r="JBC25" s="135"/>
      <c r="JBE25" s="135"/>
      <c r="JBG25" s="135"/>
      <c r="JBI25" s="135"/>
      <c r="JBK25" s="135"/>
      <c r="JBM25" s="135"/>
      <c r="JBO25" s="135"/>
      <c r="JBQ25" s="135"/>
      <c r="JBS25" s="135"/>
      <c r="JBU25" s="135"/>
      <c r="JBW25" s="135"/>
      <c r="JBY25" s="135"/>
      <c r="JCA25" s="135"/>
      <c r="JCC25" s="135"/>
      <c r="JCE25" s="135"/>
      <c r="JCG25" s="135"/>
      <c r="JCI25" s="135"/>
      <c r="JCK25" s="135"/>
      <c r="JCM25" s="135"/>
      <c r="JCO25" s="135"/>
      <c r="JCQ25" s="135"/>
      <c r="JCS25" s="135"/>
      <c r="JCU25" s="135"/>
      <c r="JCW25" s="135"/>
      <c r="JCY25" s="135"/>
      <c r="JDA25" s="135"/>
      <c r="JDC25" s="135"/>
      <c r="JDE25" s="135"/>
      <c r="JDG25" s="135"/>
      <c r="JDI25" s="135"/>
      <c r="JDK25" s="135"/>
      <c r="JDM25" s="135"/>
      <c r="JDO25" s="135"/>
      <c r="JDQ25" s="135"/>
      <c r="JDS25" s="135"/>
      <c r="JDU25" s="135"/>
      <c r="JDW25" s="135"/>
      <c r="JDY25" s="135"/>
      <c r="JEA25" s="135"/>
      <c r="JEC25" s="135"/>
      <c r="JEE25" s="135"/>
      <c r="JEG25" s="135"/>
      <c r="JEI25" s="135"/>
      <c r="JEK25" s="135"/>
      <c r="JEM25" s="135"/>
      <c r="JEO25" s="135"/>
      <c r="JEQ25" s="135"/>
      <c r="JES25" s="135"/>
      <c r="JEU25" s="135"/>
      <c r="JEW25" s="135"/>
      <c r="JEY25" s="135"/>
      <c r="JFA25" s="135"/>
      <c r="JFC25" s="135"/>
      <c r="JFE25" s="135"/>
      <c r="JFG25" s="135"/>
      <c r="JFI25" s="135"/>
      <c r="JFK25" s="135"/>
      <c r="JFM25" s="135"/>
      <c r="JFO25" s="135"/>
      <c r="JFQ25" s="135"/>
      <c r="JFS25" s="135"/>
      <c r="JFU25" s="135"/>
      <c r="JFW25" s="135"/>
      <c r="JFY25" s="135"/>
      <c r="JGA25" s="135"/>
      <c r="JGC25" s="135"/>
      <c r="JGE25" s="135"/>
      <c r="JGG25" s="135"/>
      <c r="JGI25" s="135"/>
      <c r="JGK25" s="135"/>
      <c r="JGM25" s="135"/>
      <c r="JGO25" s="135"/>
      <c r="JGQ25" s="135"/>
      <c r="JGS25" s="135"/>
      <c r="JGU25" s="135"/>
      <c r="JGW25" s="135"/>
      <c r="JGY25" s="135"/>
      <c r="JHA25" s="135"/>
      <c r="JHC25" s="135"/>
      <c r="JHE25" s="135"/>
      <c r="JHG25" s="135"/>
      <c r="JHI25" s="135"/>
      <c r="JHK25" s="135"/>
      <c r="JHM25" s="135"/>
      <c r="JHO25" s="135"/>
      <c r="JHQ25" s="135"/>
      <c r="JHS25" s="135"/>
      <c r="JHU25" s="135"/>
      <c r="JHW25" s="135"/>
      <c r="JHY25" s="135"/>
      <c r="JIA25" s="135"/>
      <c r="JIC25" s="135"/>
      <c r="JIE25" s="135"/>
      <c r="JIG25" s="135"/>
      <c r="JII25" s="135"/>
      <c r="JIK25" s="135"/>
      <c r="JIM25" s="135"/>
      <c r="JIO25" s="135"/>
      <c r="JIQ25" s="135"/>
      <c r="JIS25" s="135"/>
      <c r="JIU25" s="135"/>
      <c r="JIW25" s="135"/>
      <c r="JIY25" s="135"/>
      <c r="JJA25" s="135"/>
      <c r="JJC25" s="135"/>
      <c r="JJE25" s="135"/>
      <c r="JJG25" s="135"/>
      <c r="JJI25" s="135"/>
      <c r="JJK25" s="135"/>
      <c r="JJM25" s="135"/>
      <c r="JJO25" s="135"/>
      <c r="JJQ25" s="135"/>
      <c r="JJS25" s="135"/>
      <c r="JJU25" s="135"/>
      <c r="JJW25" s="135"/>
      <c r="JJY25" s="135"/>
      <c r="JKA25" s="135"/>
      <c r="JKC25" s="135"/>
      <c r="JKE25" s="135"/>
      <c r="JKG25" s="135"/>
      <c r="JKI25" s="135"/>
      <c r="JKK25" s="135"/>
      <c r="JKM25" s="135"/>
      <c r="JKO25" s="135"/>
      <c r="JKQ25" s="135"/>
      <c r="JKS25" s="135"/>
      <c r="JKU25" s="135"/>
      <c r="JKW25" s="135"/>
      <c r="JKY25" s="135"/>
      <c r="JLA25" s="135"/>
      <c r="JLC25" s="135"/>
      <c r="JLE25" s="135"/>
      <c r="JLG25" s="135"/>
      <c r="JLI25" s="135"/>
      <c r="JLK25" s="135"/>
      <c r="JLM25" s="135"/>
      <c r="JLO25" s="135"/>
      <c r="JLQ25" s="135"/>
      <c r="JLS25" s="135"/>
      <c r="JLU25" s="135"/>
      <c r="JLW25" s="135"/>
      <c r="JLY25" s="135"/>
      <c r="JMA25" s="135"/>
      <c r="JMC25" s="135"/>
      <c r="JME25" s="135"/>
      <c r="JMG25" s="135"/>
      <c r="JMI25" s="135"/>
      <c r="JMK25" s="135"/>
      <c r="JMM25" s="135"/>
      <c r="JMO25" s="135"/>
      <c r="JMQ25" s="135"/>
      <c r="JMS25" s="135"/>
      <c r="JMU25" s="135"/>
      <c r="JMW25" s="135"/>
      <c r="JMY25" s="135"/>
      <c r="JNA25" s="135"/>
      <c r="JNC25" s="135"/>
      <c r="JNE25" s="135"/>
      <c r="JNG25" s="135"/>
      <c r="JNI25" s="135"/>
      <c r="JNK25" s="135"/>
      <c r="JNM25" s="135"/>
      <c r="JNO25" s="135"/>
      <c r="JNQ25" s="135"/>
      <c r="JNS25" s="135"/>
      <c r="JNU25" s="135"/>
      <c r="JNW25" s="135"/>
      <c r="JNY25" s="135"/>
      <c r="JOA25" s="135"/>
      <c r="JOC25" s="135"/>
      <c r="JOE25" s="135"/>
      <c r="JOG25" s="135"/>
      <c r="JOI25" s="135"/>
      <c r="JOK25" s="135"/>
      <c r="JOM25" s="135"/>
      <c r="JOO25" s="135"/>
      <c r="JOQ25" s="135"/>
      <c r="JOS25" s="135"/>
      <c r="JOU25" s="135"/>
      <c r="JOW25" s="135"/>
      <c r="JOY25" s="135"/>
      <c r="JPA25" s="135"/>
      <c r="JPC25" s="135"/>
      <c r="JPE25" s="135"/>
      <c r="JPG25" s="135"/>
      <c r="JPI25" s="135"/>
      <c r="JPK25" s="135"/>
      <c r="JPM25" s="135"/>
      <c r="JPO25" s="135"/>
      <c r="JPQ25" s="135"/>
      <c r="JPS25" s="135"/>
      <c r="JPU25" s="135"/>
      <c r="JPW25" s="135"/>
      <c r="JPY25" s="135"/>
      <c r="JQA25" s="135"/>
      <c r="JQC25" s="135"/>
      <c r="JQE25" s="135"/>
      <c r="JQG25" s="135"/>
      <c r="JQI25" s="135"/>
      <c r="JQK25" s="135"/>
      <c r="JQM25" s="135"/>
      <c r="JQO25" s="135"/>
      <c r="JQQ25" s="135"/>
      <c r="JQS25" s="135"/>
      <c r="JQU25" s="135"/>
      <c r="JQW25" s="135"/>
      <c r="JQY25" s="135"/>
      <c r="JRA25" s="135"/>
      <c r="JRC25" s="135"/>
      <c r="JRE25" s="135"/>
      <c r="JRG25" s="135"/>
      <c r="JRI25" s="135"/>
      <c r="JRK25" s="135"/>
      <c r="JRM25" s="135"/>
      <c r="JRO25" s="135"/>
      <c r="JRQ25" s="135"/>
      <c r="JRS25" s="135"/>
      <c r="JRU25" s="135"/>
      <c r="JRW25" s="135"/>
      <c r="JRY25" s="135"/>
      <c r="JSA25" s="135"/>
      <c r="JSC25" s="135"/>
      <c r="JSE25" s="135"/>
      <c r="JSG25" s="135"/>
      <c r="JSI25" s="135"/>
      <c r="JSK25" s="135"/>
      <c r="JSM25" s="135"/>
      <c r="JSO25" s="135"/>
      <c r="JSQ25" s="135"/>
      <c r="JSS25" s="135"/>
      <c r="JSU25" s="135"/>
      <c r="JSW25" s="135"/>
      <c r="JSY25" s="135"/>
      <c r="JTA25" s="135"/>
      <c r="JTC25" s="135"/>
      <c r="JTE25" s="135"/>
      <c r="JTG25" s="135"/>
      <c r="JTI25" s="135"/>
      <c r="JTK25" s="135"/>
      <c r="JTM25" s="135"/>
      <c r="JTO25" s="135"/>
      <c r="JTQ25" s="135"/>
      <c r="JTS25" s="135"/>
      <c r="JTU25" s="135"/>
      <c r="JTW25" s="135"/>
      <c r="JTY25" s="135"/>
      <c r="JUA25" s="135"/>
      <c r="JUC25" s="135"/>
      <c r="JUE25" s="135"/>
      <c r="JUG25" s="135"/>
      <c r="JUI25" s="135"/>
      <c r="JUK25" s="135"/>
      <c r="JUM25" s="135"/>
      <c r="JUO25" s="135"/>
      <c r="JUQ25" s="135"/>
      <c r="JUS25" s="135"/>
      <c r="JUU25" s="135"/>
      <c r="JUW25" s="135"/>
      <c r="JUY25" s="135"/>
      <c r="JVA25" s="135"/>
      <c r="JVC25" s="135"/>
      <c r="JVE25" s="135"/>
      <c r="JVG25" s="135"/>
      <c r="JVI25" s="135"/>
      <c r="JVK25" s="135"/>
      <c r="JVM25" s="135"/>
      <c r="JVO25" s="135"/>
      <c r="JVQ25" s="135"/>
      <c r="JVS25" s="135"/>
      <c r="JVU25" s="135"/>
      <c r="JVW25" s="135"/>
      <c r="JVY25" s="135"/>
      <c r="JWA25" s="135"/>
      <c r="JWC25" s="135"/>
      <c r="JWE25" s="135"/>
      <c r="JWG25" s="135"/>
      <c r="JWI25" s="135"/>
      <c r="JWK25" s="135"/>
      <c r="JWM25" s="135"/>
      <c r="JWO25" s="135"/>
      <c r="JWQ25" s="135"/>
      <c r="JWS25" s="135"/>
      <c r="JWU25" s="135"/>
      <c r="JWW25" s="135"/>
      <c r="JWY25" s="135"/>
      <c r="JXA25" s="135"/>
      <c r="JXC25" s="135"/>
      <c r="JXE25" s="135"/>
      <c r="JXG25" s="135"/>
      <c r="JXI25" s="135"/>
      <c r="JXK25" s="135"/>
      <c r="JXM25" s="135"/>
      <c r="JXO25" s="135"/>
      <c r="JXQ25" s="135"/>
      <c r="JXS25" s="135"/>
      <c r="JXU25" s="135"/>
      <c r="JXW25" s="135"/>
      <c r="JXY25" s="135"/>
      <c r="JYA25" s="135"/>
      <c r="JYC25" s="135"/>
      <c r="JYE25" s="135"/>
      <c r="JYG25" s="135"/>
      <c r="JYI25" s="135"/>
      <c r="JYK25" s="135"/>
      <c r="JYM25" s="135"/>
      <c r="JYO25" s="135"/>
      <c r="JYQ25" s="135"/>
      <c r="JYS25" s="135"/>
      <c r="JYU25" s="135"/>
      <c r="JYW25" s="135"/>
      <c r="JYY25" s="135"/>
      <c r="JZA25" s="135"/>
      <c r="JZC25" s="135"/>
      <c r="JZE25" s="135"/>
      <c r="JZG25" s="135"/>
      <c r="JZI25" s="135"/>
      <c r="JZK25" s="135"/>
      <c r="JZM25" s="135"/>
      <c r="JZO25" s="135"/>
      <c r="JZQ25" s="135"/>
      <c r="JZS25" s="135"/>
      <c r="JZU25" s="135"/>
      <c r="JZW25" s="135"/>
      <c r="JZY25" s="135"/>
      <c r="KAA25" s="135"/>
      <c r="KAC25" s="135"/>
      <c r="KAE25" s="135"/>
      <c r="KAG25" s="135"/>
      <c r="KAI25" s="135"/>
      <c r="KAK25" s="135"/>
      <c r="KAM25" s="135"/>
      <c r="KAO25" s="135"/>
      <c r="KAQ25" s="135"/>
      <c r="KAS25" s="135"/>
      <c r="KAU25" s="135"/>
      <c r="KAW25" s="135"/>
      <c r="KAY25" s="135"/>
      <c r="KBA25" s="135"/>
      <c r="KBC25" s="135"/>
      <c r="KBE25" s="135"/>
      <c r="KBG25" s="135"/>
      <c r="KBI25" s="135"/>
      <c r="KBK25" s="135"/>
      <c r="KBM25" s="135"/>
      <c r="KBO25" s="135"/>
      <c r="KBQ25" s="135"/>
      <c r="KBS25" s="135"/>
      <c r="KBU25" s="135"/>
      <c r="KBW25" s="135"/>
      <c r="KBY25" s="135"/>
      <c r="KCA25" s="135"/>
      <c r="KCC25" s="135"/>
      <c r="KCE25" s="135"/>
      <c r="KCG25" s="135"/>
      <c r="KCI25" s="135"/>
      <c r="KCK25" s="135"/>
      <c r="KCM25" s="135"/>
      <c r="KCO25" s="135"/>
      <c r="KCQ25" s="135"/>
      <c r="KCS25" s="135"/>
      <c r="KCU25" s="135"/>
      <c r="KCW25" s="135"/>
      <c r="KCY25" s="135"/>
      <c r="KDA25" s="135"/>
      <c r="KDC25" s="135"/>
      <c r="KDE25" s="135"/>
      <c r="KDG25" s="135"/>
      <c r="KDI25" s="135"/>
      <c r="KDK25" s="135"/>
      <c r="KDM25" s="135"/>
      <c r="KDO25" s="135"/>
      <c r="KDQ25" s="135"/>
      <c r="KDS25" s="135"/>
      <c r="KDU25" s="135"/>
      <c r="KDW25" s="135"/>
      <c r="KDY25" s="135"/>
      <c r="KEA25" s="135"/>
      <c r="KEC25" s="135"/>
      <c r="KEE25" s="135"/>
      <c r="KEG25" s="135"/>
      <c r="KEI25" s="135"/>
      <c r="KEK25" s="135"/>
      <c r="KEM25" s="135"/>
      <c r="KEO25" s="135"/>
      <c r="KEQ25" s="135"/>
      <c r="KES25" s="135"/>
      <c r="KEU25" s="135"/>
      <c r="KEW25" s="135"/>
      <c r="KEY25" s="135"/>
      <c r="KFA25" s="135"/>
      <c r="KFC25" s="135"/>
      <c r="KFE25" s="135"/>
      <c r="KFG25" s="135"/>
      <c r="KFI25" s="135"/>
      <c r="KFK25" s="135"/>
      <c r="KFM25" s="135"/>
      <c r="KFO25" s="135"/>
      <c r="KFQ25" s="135"/>
      <c r="KFS25" s="135"/>
      <c r="KFU25" s="135"/>
      <c r="KFW25" s="135"/>
      <c r="KFY25" s="135"/>
      <c r="KGA25" s="135"/>
      <c r="KGC25" s="135"/>
      <c r="KGE25" s="135"/>
      <c r="KGG25" s="135"/>
      <c r="KGI25" s="135"/>
      <c r="KGK25" s="135"/>
      <c r="KGM25" s="135"/>
      <c r="KGO25" s="135"/>
      <c r="KGQ25" s="135"/>
      <c r="KGS25" s="135"/>
      <c r="KGU25" s="135"/>
      <c r="KGW25" s="135"/>
      <c r="KGY25" s="135"/>
      <c r="KHA25" s="135"/>
      <c r="KHC25" s="135"/>
      <c r="KHE25" s="135"/>
      <c r="KHG25" s="135"/>
      <c r="KHI25" s="135"/>
      <c r="KHK25" s="135"/>
      <c r="KHM25" s="135"/>
      <c r="KHO25" s="135"/>
      <c r="KHQ25" s="135"/>
      <c r="KHS25" s="135"/>
      <c r="KHU25" s="135"/>
      <c r="KHW25" s="135"/>
      <c r="KHY25" s="135"/>
      <c r="KIA25" s="135"/>
      <c r="KIC25" s="135"/>
      <c r="KIE25" s="135"/>
      <c r="KIG25" s="135"/>
      <c r="KII25" s="135"/>
      <c r="KIK25" s="135"/>
      <c r="KIM25" s="135"/>
      <c r="KIO25" s="135"/>
      <c r="KIQ25" s="135"/>
      <c r="KIS25" s="135"/>
      <c r="KIU25" s="135"/>
      <c r="KIW25" s="135"/>
      <c r="KIY25" s="135"/>
      <c r="KJA25" s="135"/>
      <c r="KJC25" s="135"/>
      <c r="KJE25" s="135"/>
      <c r="KJG25" s="135"/>
      <c r="KJI25" s="135"/>
      <c r="KJK25" s="135"/>
      <c r="KJM25" s="135"/>
      <c r="KJO25" s="135"/>
      <c r="KJQ25" s="135"/>
      <c r="KJS25" s="135"/>
      <c r="KJU25" s="135"/>
      <c r="KJW25" s="135"/>
      <c r="KJY25" s="135"/>
      <c r="KKA25" s="135"/>
      <c r="KKC25" s="135"/>
      <c r="KKE25" s="135"/>
      <c r="KKG25" s="135"/>
      <c r="KKI25" s="135"/>
      <c r="KKK25" s="135"/>
      <c r="KKM25" s="135"/>
      <c r="KKO25" s="135"/>
      <c r="KKQ25" s="135"/>
      <c r="KKS25" s="135"/>
      <c r="KKU25" s="135"/>
      <c r="KKW25" s="135"/>
      <c r="KKY25" s="135"/>
      <c r="KLA25" s="135"/>
      <c r="KLC25" s="135"/>
      <c r="KLE25" s="135"/>
      <c r="KLG25" s="135"/>
      <c r="KLI25" s="135"/>
      <c r="KLK25" s="135"/>
      <c r="KLM25" s="135"/>
      <c r="KLO25" s="135"/>
      <c r="KLQ25" s="135"/>
      <c r="KLS25" s="135"/>
      <c r="KLU25" s="135"/>
      <c r="KLW25" s="135"/>
      <c r="KLY25" s="135"/>
      <c r="KMA25" s="135"/>
      <c r="KMC25" s="135"/>
      <c r="KME25" s="135"/>
      <c r="KMG25" s="135"/>
      <c r="KMI25" s="135"/>
      <c r="KMK25" s="135"/>
      <c r="KMM25" s="135"/>
      <c r="KMO25" s="135"/>
      <c r="KMQ25" s="135"/>
      <c r="KMS25" s="135"/>
      <c r="KMU25" s="135"/>
      <c r="KMW25" s="135"/>
      <c r="KMY25" s="135"/>
      <c r="KNA25" s="135"/>
      <c r="KNC25" s="135"/>
      <c r="KNE25" s="135"/>
      <c r="KNG25" s="135"/>
      <c r="KNI25" s="135"/>
      <c r="KNK25" s="135"/>
      <c r="KNM25" s="135"/>
      <c r="KNO25" s="135"/>
      <c r="KNQ25" s="135"/>
      <c r="KNS25" s="135"/>
      <c r="KNU25" s="135"/>
      <c r="KNW25" s="135"/>
      <c r="KNY25" s="135"/>
      <c r="KOA25" s="135"/>
      <c r="KOC25" s="135"/>
      <c r="KOE25" s="135"/>
      <c r="KOG25" s="135"/>
      <c r="KOI25" s="135"/>
      <c r="KOK25" s="135"/>
      <c r="KOM25" s="135"/>
      <c r="KOO25" s="135"/>
      <c r="KOQ25" s="135"/>
      <c r="KOS25" s="135"/>
      <c r="KOU25" s="135"/>
      <c r="KOW25" s="135"/>
      <c r="KOY25" s="135"/>
      <c r="KPA25" s="135"/>
      <c r="KPC25" s="135"/>
      <c r="KPE25" s="135"/>
      <c r="KPG25" s="135"/>
      <c r="KPI25" s="135"/>
      <c r="KPK25" s="135"/>
      <c r="KPM25" s="135"/>
      <c r="KPO25" s="135"/>
      <c r="KPQ25" s="135"/>
      <c r="KPS25" s="135"/>
      <c r="KPU25" s="135"/>
      <c r="KPW25" s="135"/>
      <c r="KPY25" s="135"/>
      <c r="KQA25" s="135"/>
      <c r="KQC25" s="135"/>
      <c r="KQE25" s="135"/>
      <c r="KQG25" s="135"/>
      <c r="KQI25" s="135"/>
      <c r="KQK25" s="135"/>
      <c r="KQM25" s="135"/>
      <c r="KQO25" s="135"/>
      <c r="KQQ25" s="135"/>
      <c r="KQS25" s="135"/>
      <c r="KQU25" s="135"/>
      <c r="KQW25" s="135"/>
      <c r="KQY25" s="135"/>
      <c r="KRA25" s="135"/>
      <c r="KRC25" s="135"/>
      <c r="KRE25" s="135"/>
      <c r="KRG25" s="135"/>
      <c r="KRI25" s="135"/>
      <c r="KRK25" s="135"/>
      <c r="KRM25" s="135"/>
      <c r="KRO25" s="135"/>
      <c r="KRQ25" s="135"/>
      <c r="KRS25" s="135"/>
      <c r="KRU25" s="135"/>
      <c r="KRW25" s="135"/>
      <c r="KRY25" s="135"/>
      <c r="KSA25" s="135"/>
      <c r="KSC25" s="135"/>
      <c r="KSE25" s="135"/>
      <c r="KSG25" s="135"/>
      <c r="KSI25" s="135"/>
      <c r="KSK25" s="135"/>
      <c r="KSM25" s="135"/>
      <c r="KSO25" s="135"/>
      <c r="KSQ25" s="135"/>
      <c r="KSS25" s="135"/>
      <c r="KSU25" s="135"/>
      <c r="KSW25" s="135"/>
      <c r="KSY25" s="135"/>
      <c r="KTA25" s="135"/>
      <c r="KTC25" s="135"/>
      <c r="KTE25" s="135"/>
      <c r="KTG25" s="135"/>
      <c r="KTI25" s="135"/>
      <c r="KTK25" s="135"/>
      <c r="KTM25" s="135"/>
      <c r="KTO25" s="135"/>
      <c r="KTQ25" s="135"/>
      <c r="KTS25" s="135"/>
      <c r="KTU25" s="135"/>
      <c r="KTW25" s="135"/>
      <c r="KTY25" s="135"/>
      <c r="KUA25" s="135"/>
      <c r="KUC25" s="135"/>
      <c r="KUE25" s="135"/>
      <c r="KUG25" s="135"/>
      <c r="KUI25" s="135"/>
      <c r="KUK25" s="135"/>
      <c r="KUM25" s="135"/>
      <c r="KUO25" s="135"/>
      <c r="KUQ25" s="135"/>
      <c r="KUS25" s="135"/>
      <c r="KUU25" s="135"/>
      <c r="KUW25" s="135"/>
      <c r="KUY25" s="135"/>
      <c r="KVA25" s="135"/>
      <c r="KVC25" s="135"/>
      <c r="KVE25" s="135"/>
      <c r="KVG25" s="135"/>
      <c r="KVI25" s="135"/>
      <c r="KVK25" s="135"/>
      <c r="KVM25" s="135"/>
      <c r="KVO25" s="135"/>
      <c r="KVQ25" s="135"/>
      <c r="KVS25" s="135"/>
      <c r="KVU25" s="135"/>
      <c r="KVW25" s="135"/>
      <c r="KVY25" s="135"/>
      <c r="KWA25" s="135"/>
      <c r="KWC25" s="135"/>
      <c r="KWE25" s="135"/>
      <c r="KWG25" s="135"/>
      <c r="KWI25" s="135"/>
      <c r="KWK25" s="135"/>
      <c r="KWM25" s="135"/>
      <c r="KWO25" s="135"/>
      <c r="KWQ25" s="135"/>
      <c r="KWS25" s="135"/>
      <c r="KWU25" s="135"/>
      <c r="KWW25" s="135"/>
      <c r="KWY25" s="135"/>
      <c r="KXA25" s="135"/>
      <c r="KXC25" s="135"/>
      <c r="KXE25" s="135"/>
      <c r="KXG25" s="135"/>
      <c r="KXI25" s="135"/>
      <c r="KXK25" s="135"/>
      <c r="KXM25" s="135"/>
      <c r="KXO25" s="135"/>
      <c r="KXQ25" s="135"/>
      <c r="KXS25" s="135"/>
      <c r="KXU25" s="135"/>
      <c r="KXW25" s="135"/>
      <c r="KXY25" s="135"/>
      <c r="KYA25" s="135"/>
      <c r="KYC25" s="135"/>
      <c r="KYE25" s="135"/>
      <c r="KYG25" s="135"/>
      <c r="KYI25" s="135"/>
      <c r="KYK25" s="135"/>
      <c r="KYM25" s="135"/>
      <c r="KYO25" s="135"/>
      <c r="KYQ25" s="135"/>
      <c r="KYS25" s="135"/>
      <c r="KYU25" s="135"/>
      <c r="KYW25" s="135"/>
      <c r="KYY25" s="135"/>
      <c r="KZA25" s="135"/>
      <c r="KZC25" s="135"/>
      <c r="KZE25" s="135"/>
      <c r="KZG25" s="135"/>
      <c r="KZI25" s="135"/>
      <c r="KZK25" s="135"/>
      <c r="KZM25" s="135"/>
      <c r="KZO25" s="135"/>
      <c r="KZQ25" s="135"/>
      <c r="KZS25" s="135"/>
      <c r="KZU25" s="135"/>
      <c r="KZW25" s="135"/>
      <c r="KZY25" s="135"/>
      <c r="LAA25" s="135"/>
      <c r="LAC25" s="135"/>
      <c r="LAE25" s="135"/>
      <c r="LAG25" s="135"/>
      <c r="LAI25" s="135"/>
      <c r="LAK25" s="135"/>
      <c r="LAM25" s="135"/>
      <c r="LAO25" s="135"/>
      <c r="LAQ25" s="135"/>
      <c r="LAS25" s="135"/>
      <c r="LAU25" s="135"/>
      <c r="LAW25" s="135"/>
      <c r="LAY25" s="135"/>
      <c r="LBA25" s="135"/>
      <c r="LBC25" s="135"/>
      <c r="LBE25" s="135"/>
      <c r="LBG25" s="135"/>
      <c r="LBI25" s="135"/>
      <c r="LBK25" s="135"/>
      <c r="LBM25" s="135"/>
      <c r="LBO25" s="135"/>
      <c r="LBQ25" s="135"/>
      <c r="LBS25" s="135"/>
      <c r="LBU25" s="135"/>
      <c r="LBW25" s="135"/>
      <c r="LBY25" s="135"/>
      <c r="LCA25" s="135"/>
      <c r="LCC25" s="135"/>
      <c r="LCE25" s="135"/>
      <c r="LCG25" s="135"/>
      <c r="LCI25" s="135"/>
      <c r="LCK25" s="135"/>
      <c r="LCM25" s="135"/>
      <c r="LCO25" s="135"/>
      <c r="LCQ25" s="135"/>
      <c r="LCS25" s="135"/>
      <c r="LCU25" s="135"/>
      <c r="LCW25" s="135"/>
      <c r="LCY25" s="135"/>
      <c r="LDA25" s="135"/>
      <c r="LDC25" s="135"/>
      <c r="LDE25" s="135"/>
      <c r="LDG25" s="135"/>
      <c r="LDI25" s="135"/>
      <c r="LDK25" s="135"/>
      <c r="LDM25" s="135"/>
      <c r="LDO25" s="135"/>
      <c r="LDQ25" s="135"/>
      <c r="LDS25" s="135"/>
      <c r="LDU25" s="135"/>
      <c r="LDW25" s="135"/>
      <c r="LDY25" s="135"/>
      <c r="LEA25" s="135"/>
      <c r="LEC25" s="135"/>
      <c r="LEE25" s="135"/>
      <c r="LEG25" s="135"/>
      <c r="LEI25" s="135"/>
      <c r="LEK25" s="135"/>
      <c r="LEM25" s="135"/>
      <c r="LEO25" s="135"/>
      <c r="LEQ25" s="135"/>
      <c r="LES25" s="135"/>
      <c r="LEU25" s="135"/>
      <c r="LEW25" s="135"/>
      <c r="LEY25" s="135"/>
      <c r="LFA25" s="135"/>
      <c r="LFC25" s="135"/>
      <c r="LFE25" s="135"/>
      <c r="LFG25" s="135"/>
      <c r="LFI25" s="135"/>
      <c r="LFK25" s="135"/>
      <c r="LFM25" s="135"/>
      <c r="LFO25" s="135"/>
      <c r="LFQ25" s="135"/>
      <c r="LFS25" s="135"/>
      <c r="LFU25" s="135"/>
      <c r="LFW25" s="135"/>
      <c r="LFY25" s="135"/>
      <c r="LGA25" s="135"/>
      <c r="LGC25" s="135"/>
      <c r="LGE25" s="135"/>
      <c r="LGG25" s="135"/>
      <c r="LGI25" s="135"/>
      <c r="LGK25" s="135"/>
      <c r="LGM25" s="135"/>
      <c r="LGO25" s="135"/>
      <c r="LGQ25" s="135"/>
      <c r="LGS25" s="135"/>
      <c r="LGU25" s="135"/>
      <c r="LGW25" s="135"/>
      <c r="LGY25" s="135"/>
      <c r="LHA25" s="135"/>
      <c r="LHC25" s="135"/>
      <c r="LHE25" s="135"/>
      <c r="LHG25" s="135"/>
      <c r="LHI25" s="135"/>
      <c r="LHK25" s="135"/>
      <c r="LHM25" s="135"/>
      <c r="LHO25" s="135"/>
      <c r="LHQ25" s="135"/>
      <c r="LHS25" s="135"/>
      <c r="LHU25" s="135"/>
      <c r="LHW25" s="135"/>
      <c r="LHY25" s="135"/>
      <c r="LIA25" s="135"/>
      <c r="LIC25" s="135"/>
      <c r="LIE25" s="135"/>
      <c r="LIG25" s="135"/>
      <c r="LII25" s="135"/>
      <c r="LIK25" s="135"/>
      <c r="LIM25" s="135"/>
      <c r="LIO25" s="135"/>
      <c r="LIQ25" s="135"/>
      <c r="LIS25" s="135"/>
      <c r="LIU25" s="135"/>
      <c r="LIW25" s="135"/>
      <c r="LIY25" s="135"/>
      <c r="LJA25" s="135"/>
      <c r="LJC25" s="135"/>
      <c r="LJE25" s="135"/>
      <c r="LJG25" s="135"/>
      <c r="LJI25" s="135"/>
      <c r="LJK25" s="135"/>
      <c r="LJM25" s="135"/>
      <c r="LJO25" s="135"/>
      <c r="LJQ25" s="135"/>
      <c r="LJS25" s="135"/>
      <c r="LJU25" s="135"/>
      <c r="LJW25" s="135"/>
      <c r="LJY25" s="135"/>
      <c r="LKA25" s="135"/>
      <c r="LKC25" s="135"/>
      <c r="LKE25" s="135"/>
      <c r="LKG25" s="135"/>
      <c r="LKI25" s="135"/>
      <c r="LKK25" s="135"/>
      <c r="LKM25" s="135"/>
      <c r="LKO25" s="135"/>
      <c r="LKQ25" s="135"/>
      <c r="LKS25" s="135"/>
      <c r="LKU25" s="135"/>
      <c r="LKW25" s="135"/>
      <c r="LKY25" s="135"/>
      <c r="LLA25" s="135"/>
      <c r="LLC25" s="135"/>
      <c r="LLE25" s="135"/>
      <c r="LLG25" s="135"/>
      <c r="LLI25" s="135"/>
      <c r="LLK25" s="135"/>
      <c r="LLM25" s="135"/>
      <c r="LLO25" s="135"/>
      <c r="LLQ25" s="135"/>
      <c r="LLS25" s="135"/>
      <c r="LLU25" s="135"/>
      <c r="LLW25" s="135"/>
      <c r="LLY25" s="135"/>
      <c r="LMA25" s="135"/>
      <c r="LMC25" s="135"/>
      <c r="LME25" s="135"/>
      <c r="LMG25" s="135"/>
      <c r="LMI25" s="135"/>
      <c r="LMK25" s="135"/>
      <c r="LMM25" s="135"/>
      <c r="LMO25" s="135"/>
      <c r="LMQ25" s="135"/>
      <c r="LMS25" s="135"/>
      <c r="LMU25" s="135"/>
      <c r="LMW25" s="135"/>
      <c r="LMY25" s="135"/>
      <c r="LNA25" s="135"/>
      <c r="LNC25" s="135"/>
      <c r="LNE25" s="135"/>
      <c r="LNG25" s="135"/>
      <c r="LNI25" s="135"/>
      <c r="LNK25" s="135"/>
      <c r="LNM25" s="135"/>
      <c r="LNO25" s="135"/>
      <c r="LNQ25" s="135"/>
      <c r="LNS25" s="135"/>
      <c r="LNU25" s="135"/>
      <c r="LNW25" s="135"/>
      <c r="LNY25" s="135"/>
      <c r="LOA25" s="135"/>
      <c r="LOC25" s="135"/>
      <c r="LOE25" s="135"/>
      <c r="LOG25" s="135"/>
      <c r="LOI25" s="135"/>
      <c r="LOK25" s="135"/>
      <c r="LOM25" s="135"/>
      <c r="LOO25" s="135"/>
      <c r="LOQ25" s="135"/>
      <c r="LOS25" s="135"/>
      <c r="LOU25" s="135"/>
      <c r="LOW25" s="135"/>
      <c r="LOY25" s="135"/>
      <c r="LPA25" s="135"/>
      <c r="LPC25" s="135"/>
      <c r="LPE25" s="135"/>
      <c r="LPG25" s="135"/>
      <c r="LPI25" s="135"/>
      <c r="LPK25" s="135"/>
      <c r="LPM25" s="135"/>
      <c r="LPO25" s="135"/>
      <c r="LPQ25" s="135"/>
      <c r="LPS25" s="135"/>
      <c r="LPU25" s="135"/>
      <c r="LPW25" s="135"/>
      <c r="LPY25" s="135"/>
      <c r="LQA25" s="135"/>
      <c r="LQC25" s="135"/>
      <c r="LQE25" s="135"/>
      <c r="LQG25" s="135"/>
      <c r="LQI25" s="135"/>
      <c r="LQK25" s="135"/>
      <c r="LQM25" s="135"/>
      <c r="LQO25" s="135"/>
      <c r="LQQ25" s="135"/>
      <c r="LQS25" s="135"/>
      <c r="LQU25" s="135"/>
      <c r="LQW25" s="135"/>
      <c r="LQY25" s="135"/>
      <c r="LRA25" s="135"/>
      <c r="LRC25" s="135"/>
      <c r="LRE25" s="135"/>
      <c r="LRG25" s="135"/>
      <c r="LRI25" s="135"/>
      <c r="LRK25" s="135"/>
      <c r="LRM25" s="135"/>
      <c r="LRO25" s="135"/>
      <c r="LRQ25" s="135"/>
      <c r="LRS25" s="135"/>
      <c r="LRU25" s="135"/>
      <c r="LRW25" s="135"/>
      <c r="LRY25" s="135"/>
      <c r="LSA25" s="135"/>
      <c r="LSC25" s="135"/>
      <c r="LSE25" s="135"/>
      <c r="LSG25" s="135"/>
      <c r="LSI25" s="135"/>
      <c r="LSK25" s="135"/>
      <c r="LSM25" s="135"/>
      <c r="LSO25" s="135"/>
      <c r="LSQ25" s="135"/>
      <c r="LSS25" s="135"/>
      <c r="LSU25" s="135"/>
      <c r="LSW25" s="135"/>
      <c r="LSY25" s="135"/>
      <c r="LTA25" s="135"/>
      <c r="LTC25" s="135"/>
      <c r="LTE25" s="135"/>
      <c r="LTG25" s="135"/>
      <c r="LTI25" s="135"/>
      <c r="LTK25" s="135"/>
      <c r="LTM25" s="135"/>
      <c r="LTO25" s="135"/>
      <c r="LTQ25" s="135"/>
      <c r="LTS25" s="135"/>
      <c r="LTU25" s="135"/>
      <c r="LTW25" s="135"/>
      <c r="LTY25" s="135"/>
      <c r="LUA25" s="135"/>
      <c r="LUC25" s="135"/>
      <c r="LUE25" s="135"/>
      <c r="LUG25" s="135"/>
      <c r="LUI25" s="135"/>
      <c r="LUK25" s="135"/>
      <c r="LUM25" s="135"/>
      <c r="LUO25" s="135"/>
      <c r="LUQ25" s="135"/>
      <c r="LUS25" s="135"/>
      <c r="LUU25" s="135"/>
      <c r="LUW25" s="135"/>
      <c r="LUY25" s="135"/>
      <c r="LVA25" s="135"/>
      <c r="LVC25" s="135"/>
      <c r="LVE25" s="135"/>
      <c r="LVG25" s="135"/>
      <c r="LVI25" s="135"/>
      <c r="LVK25" s="135"/>
      <c r="LVM25" s="135"/>
      <c r="LVO25" s="135"/>
      <c r="LVQ25" s="135"/>
      <c r="LVS25" s="135"/>
      <c r="LVU25" s="135"/>
      <c r="LVW25" s="135"/>
      <c r="LVY25" s="135"/>
      <c r="LWA25" s="135"/>
      <c r="LWC25" s="135"/>
      <c r="LWE25" s="135"/>
      <c r="LWG25" s="135"/>
      <c r="LWI25" s="135"/>
      <c r="LWK25" s="135"/>
      <c r="LWM25" s="135"/>
      <c r="LWO25" s="135"/>
      <c r="LWQ25" s="135"/>
      <c r="LWS25" s="135"/>
      <c r="LWU25" s="135"/>
      <c r="LWW25" s="135"/>
      <c r="LWY25" s="135"/>
      <c r="LXA25" s="135"/>
      <c r="LXC25" s="135"/>
      <c r="LXE25" s="135"/>
      <c r="LXG25" s="135"/>
      <c r="LXI25" s="135"/>
      <c r="LXK25" s="135"/>
      <c r="LXM25" s="135"/>
      <c r="LXO25" s="135"/>
      <c r="LXQ25" s="135"/>
      <c r="LXS25" s="135"/>
      <c r="LXU25" s="135"/>
      <c r="LXW25" s="135"/>
      <c r="LXY25" s="135"/>
      <c r="LYA25" s="135"/>
      <c r="LYC25" s="135"/>
      <c r="LYE25" s="135"/>
      <c r="LYG25" s="135"/>
      <c r="LYI25" s="135"/>
      <c r="LYK25" s="135"/>
      <c r="LYM25" s="135"/>
      <c r="LYO25" s="135"/>
      <c r="LYQ25" s="135"/>
      <c r="LYS25" s="135"/>
      <c r="LYU25" s="135"/>
      <c r="LYW25" s="135"/>
      <c r="LYY25" s="135"/>
      <c r="LZA25" s="135"/>
      <c r="LZC25" s="135"/>
      <c r="LZE25" s="135"/>
      <c r="LZG25" s="135"/>
      <c r="LZI25" s="135"/>
      <c r="LZK25" s="135"/>
      <c r="LZM25" s="135"/>
      <c r="LZO25" s="135"/>
      <c r="LZQ25" s="135"/>
      <c r="LZS25" s="135"/>
      <c r="LZU25" s="135"/>
      <c r="LZW25" s="135"/>
      <c r="LZY25" s="135"/>
      <c r="MAA25" s="135"/>
      <c r="MAC25" s="135"/>
      <c r="MAE25" s="135"/>
      <c r="MAG25" s="135"/>
      <c r="MAI25" s="135"/>
      <c r="MAK25" s="135"/>
      <c r="MAM25" s="135"/>
      <c r="MAO25" s="135"/>
      <c r="MAQ25" s="135"/>
      <c r="MAS25" s="135"/>
      <c r="MAU25" s="135"/>
      <c r="MAW25" s="135"/>
      <c r="MAY25" s="135"/>
      <c r="MBA25" s="135"/>
      <c r="MBC25" s="135"/>
      <c r="MBE25" s="135"/>
      <c r="MBG25" s="135"/>
      <c r="MBI25" s="135"/>
      <c r="MBK25" s="135"/>
      <c r="MBM25" s="135"/>
      <c r="MBO25" s="135"/>
      <c r="MBQ25" s="135"/>
      <c r="MBS25" s="135"/>
      <c r="MBU25" s="135"/>
      <c r="MBW25" s="135"/>
      <c r="MBY25" s="135"/>
      <c r="MCA25" s="135"/>
      <c r="MCC25" s="135"/>
      <c r="MCE25" s="135"/>
      <c r="MCG25" s="135"/>
      <c r="MCI25" s="135"/>
      <c r="MCK25" s="135"/>
      <c r="MCM25" s="135"/>
      <c r="MCO25" s="135"/>
      <c r="MCQ25" s="135"/>
      <c r="MCS25" s="135"/>
      <c r="MCU25" s="135"/>
      <c r="MCW25" s="135"/>
      <c r="MCY25" s="135"/>
      <c r="MDA25" s="135"/>
      <c r="MDC25" s="135"/>
      <c r="MDE25" s="135"/>
      <c r="MDG25" s="135"/>
      <c r="MDI25" s="135"/>
      <c r="MDK25" s="135"/>
      <c r="MDM25" s="135"/>
      <c r="MDO25" s="135"/>
      <c r="MDQ25" s="135"/>
      <c r="MDS25" s="135"/>
      <c r="MDU25" s="135"/>
      <c r="MDW25" s="135"/>
      <c r="MDY25" s="135"/>
      <c r="MEA25" s="135"/>
      <c r="MEC25" s="135"/>
      <c r="MEE25" s="135"/>
      <c r="MEG25" s="135"/>
      <c r="MEI25" s="135"/>
      <c r="MEK25" s="135"/>
      <c r="MEM25" s="135"/>
      <c r="MEO25" s="135"/>
      <c r="MEQ25" s="135"/>
      <c r="MES25" s="135"/>
      <c r="MEU25" s="135"/>
      <c r="MEW25" s="135"/>
      <c r="MEY25" s="135"/>
      <c r="MFA25" s="135"/>
      <c r="MFC25" s="135"/>
      <c r="MFE25" s="135"/>
      <c r="MFG25" s="135"/>
      <c r="MFI25" s="135"/>
      <c r="MFK25" s="135"/>
      <c r="MFM25" s="135"/>
      <c r="MFO25" s="135"/>
      <c r="MFQ25" s="135"/>
      <c r="MFS25" s="135"/>
      <c r="MFU25" s="135"/>
      <c r="MFW25" s="135"/>
      <c r="MFY25" s="135"/>
      <c r="MGA25" s="135"/>
      <c r="MGC25" s="135"/>
      <c r="MGE25" s="135"/>
      <c r="MGG25" s="135"/>
      <c r="MGI25" s="135"/>
      <c r="MGK25" s="135"/>
      <c r="MGM25" s="135"/>
      <c r="MGO25" s="135"/>
      <c r="MGQ25" s="135"/>
      <c r="MGS25" s="135"/>
      <c r="MGU25" s="135"/>
      <c r="MGW25" s="135"/>
      <c r="MGY25" s="135"/>
      <c r="MHA25" s="135"/>
      <c r="MHC25" s="135"/>
      <c r="MHE25" s="135"/>
      <c r="MHG25" s="135"/>
      <c r="MHI25" s="135"/>
      <c r="MHK25" s="135"/>
      <c r="MHM25" s="135"/>
      <c r="MHO25" s="135"/>
      <c r="MHQ25" s="135"/>
      <c r="MHS25" s="135"/>
      <c r="MHU25" s="135"/>
      <c r="MHW25" s="135"/>
      <c r="MHY25" s="135"/>
      <c r="MIA25" s="135"/>
      <c r="MIC25" s="135"/>
      <c r="MIE25" s="135"/>
      <c r="MIG25" s="135"/>
      <c r="MII25" s="135"/>
      <c r="MIK25" s="135"/>
      <c r="MIM25" s="135"/>
      <c r="MIO25" s="135"/>
      <c r="MIQ25" s="135"/>
      <c r="MIS25" s="135"/>
      <c r="MIU25" s="135"/>
      <c r="MIW25" s="135"/>
      <c r="MIY25" s="135"/>
      <c r="MJA25" s="135"/>
      <c r="MJC25" s="135"/>
      <c r="MJE25" s="135"/>
      <c r="MJG25" s="135"/>
      <c r="MJI25" s="135"/>
      <c r="MJK25" s="135"/>
      <c r="MJM25" s="135"/>
      <c r="MJO25" s="135"/>
      <c r="MJQ25" s="135"/>
      <c r="MJS25" s="135"/>
      <c r="MJU25" s="135"/>
      <c r="MJW25" s="135"/>
      <c r="MJY25" s="135"/>
      <c r="MKA25" s="135"/>
      <c r="MKC25" s="135"/>
      <c r="MKE25" s="135"/>
      <c r="MKG25" s="135"/>
      <c r="MKI25" s="135"/>
      <c r="MKK25" s="135"/>
      <c r="MKM25" s="135"/>
      <c r="MKO25" s="135"/>
      <c r="MKQ25" s="135"/>
      <c r="MKS25" s="135"/>
      <c r="MKU25" s="135"/>
      <c r="MKW25" s="135"/>
      <c r="MKY25" s="135"/>
      <c r="MLA25" s="135"/>
      <c r="MLC25" s="135"/>
      <c r="MLE25" s="135"/>
      <c r="MLG25" s="135"/>
      <c r="MLI25" s="135"/>
      <c r="MLK25" s="135"/>
      <c r="MLM25" s="135"/>
      <c r="MLO25" s="135"/>
      <c r="MLQ25" s="135"/>
      <c r="MLS25" s="135"/>
      <c r="MLU25" s="135"/>
      <c r="MLW25" s="135"/>
      <c r="MLY25" s="135"/>
      <c r="MMA25" s="135"/>
      <c r="MMC25" s="135"/>
      <c r="MME25" s="135"/>
      <c r="MMG25" s="135"/>
      <c r="MMI25" s="135"/>
      <c r="MMK25" s="135"/>
      <c r="MMM25" s="135"/>
      <c r="MMO25" s="135"/>
      <c r="MMQ25" s="135"/>
      <c r="MMS25" s="135"/>
      <c r="MMU25" s="135"/>
      <c r="MMW25" s="135"/>
      <c r="MMY25" s="135"/>
      <c r="MNA25" s="135"/>
      <c r="MNC25" s="135"/>
      <c r="MNE25" s="135"/>
      <c r="MNG25" s="135"/>
      <c r="MNI25" s="135"/>
      <c r="MNK25" s="135"/>
      <c r="MNM25" s="135"/>
      <c r="MNO25" s="135"/>
      <c r="MNQ25" s="135"/>
      <c r="MNS25" s="135"/>
      <c r="MNU25" s="135"/>
      <c r="MNW25" s="135"/>
      <c r="MNY25" s="135"/>
      <c r="MOA25" s="135"/>
      <c r="MOC25" s="135"/>
      <c r="MOE25" s="135"/>
      <c r="MOG25" s="135"/>
      <c r="MOI25" s="135"/>
      <c r="MOK25" s="135"/>
      <c r="MOM25" s="135"/>
      <c r="MOO25" s="135"/>
      <c r="MOQ25" s="135"/>
      <c r="MOS25" s="135"/>
      <c r="MOU25" s="135"/>
      <c r="MOW25" s="135"/>
      <c r="MOY25" s="135"/>
      <c r="MPA25" s="135"/>
      <c r="MPC25" s="135"/>
      <c r="MPE25" s="135"/>
      <c r="MPG25" s="135"/>
      <c r="MPI25" s="135"/>
      <c r="MPK25" s="135"/>
      <c r="MPM25" s="135"/>
      <c r="MPO25" s="135"/>
      <c r="MPQ25" s="135"/>
      <c r="MPS25" s="135"/>
      <c r="MPU25" s="135"/>
      <c r="MPW25" s="135"/>
      <c r="MPY25" s="135"/>
      <c r="MQA25" s="135"/>
      <c r="MQC25" s="135"/>
      <c r="MQE25" s="135"/>
      <c r="MQG25" s="135"/>
      <c r="MQI25" s="135"/>
      <c r="MQK25" s="135"/>
      <c r="MQM25" s="135"/>
      <c r="MQO25" s="135"/>
      <c r="MQQ25" s="135"/>
      <c r="MQS25" s="135"/>
      <c r="MQU25" s="135"/>
      <c r="MQW25" s="135"/>
      <c r="MQY25" s="135"/>
      <c r="MRA25" s="135"/>
      <c r="MRC25" s="135"/>
      <c r="MRE25" s="135"/>
      <c r="MRG25" s="135"/>
      <c r="MRI25" s="135"/>
      <c r="MRK25" s="135"/>
      <c r="MRM25" s="135"/>
      <c r="MRO25" s="135"/>
      <c r="MRQ25" s="135"/>
      <c r="MRS25" s="135"/>
      <c r="MRU25" s="135"/>
      <c r="MRW25" s="135"/>
      <c r="MRY25" s="135"/>
      <c r="MSA25" s="135"/>
      <c r="MSC25" s="135"/>
      <c r="MSE25" s="135"/>
      <c r="MSG25" s="135"/>
      <c r="MSI25" s="135"/>
      <c r="MSK25" s="135"/>
      <c r="MSM25" s="135"/>
      <c r="MSO25" s="135"/>
      <c r="MSQ25" s="135"/>
      <c r="MSS25" s="135"/>
      <c r="MSU25" s="135"/>
      <c r="MSW25" s="135"/>
      <c r="MSY25" s="135"/>
      <c r="MTA25" s="135"/>
      <c r="MTC25" s="135"/>
      <c r="MTE25" s="135"/>
      <c r="MTG25" s="135"/>
      <c r="MTI25" s="135"/>
      <c r="MTK25" s="135"/>
      <c r="MTM25" s="135"/>
      <c r="MTO25" s="135"/>
      <c r="MTQ25" s="135"/>
      <c r="MTS25" s="135"/>
      <c r="MTU25" s="135"/>
      <c r="MTW25" s="135"/>
      <c r="MTY25" s="135"/>
      <c r="MUA25" s="135"/>
      <c r="MUC25" s="135"/>
      <c r="MUE25" s="135"/>
      <c r="MUG25" s="135"/>
      <c r="MUI25" s="135"/>
      <c r="MUK25" s="135"/>
      <c r="MUM25" s="135"/>
      <c r="MUO25" s="135"/>
      <c r="MUQ25" s="135"/>
      <c r="MUS25" s="135"/>
      <c r="MUU25" s="135"/>
      <c r="MUW25" s="135"/>
      <c r="MUY25" s="135"/>
      <c r="MVA25" s="135"/>
      <c r="MVC25" s="135"/>
      <c r="MVE25" s="135"/>
      <c r="MVG25" s="135"/>
      <c r="MVI25" s="135"/>
      <c r="MVK25" s="135"/>
      <c r="MVM25" s="135"/>
      <c r="MVO25" s="135"/>
      <c r="MVQ25" s="135"/>
      <c r="MVS25" s="135"/>
      <c r="MVU25" s="135"/>
      <c r="MVW25" s="135"/>
      <c r="MVY25" s="135"/>
      <c r="MWA25" s="135"/>
      <c r="MWC25" s="135"/>
      <c r="MWE25" s="135"/>
      <c r="MWG25" s="135"/>
      <c r="MWI25" s="135"/>
      <c r="MWK25" s="135"/>
      <c r="MWM25" s="135"/>
      <c r="MWO25" s="135"/>
      <c r="MWQ25" s="135"/>
      <c r="MWS25" s="135"/>
      <c r="MWU25" s="135"/>
      <c r="MWW25" s="135"/>
      <c r="MWY25" s="135"/>
      <c r="MXA25" s="135"/>
      <c r="MXC25" s="135"/>
      <c r="MXE25" s="135"/>
      <c r="MXG25" s="135"/>
      <c r="MXI25" s="135"/>
      <c r="MXK25" s="135"/>
      <c r="MXM25" s="135"/>
      <c r="MXO25" s="135"/>
      <c r="MXQ25" s="135"/>
      <c r="MXS25" s="135"/>
      <c r="MXU25" s="135"/>
      <c r="MXW25" s="135"/>
      <c r="MXY25" s="135"/>
      <c r="MYA25" s="135"/>
      <c r="MYC25" s="135"/>
      <c r="MYE25" s="135"/>
      <c r="MYG25" s="135"/>
      <c r="MYI25" s="135"/>
      <c r="MYK25" s="135"/>
      <c r="MYM25" s="135"/>
      <c r="MYO25" s="135"/>
      <c r="MYQ25" s="135"/>
      <c r="MYS25" s="135"/>
      <c r="MYU25" s="135"/>
      <c r="MYW25" s="135"/>
      <c r="MYY25" s="135"/>
      <c r="MZA25" s="135"/>
      <c r="MZC25" s="135"/>
      <c r="MZE25" s="135"/>
      <c r="MZG25" s="135"/>
      <c r="MZI25" s="135"/>
      <c r="MZK25" s="135"/>
      <c r="MZM25" s="135"/>
      <c r="MZO25" s="135"/>
      <c r="MZQ25" s="135"/>
      <c r="MZS25" s="135"/>
      <c r="MZU25" s="135"/>
      <c r="MZW25" s="135"/>
      <c r="MZY25" s="135"/>
      <c r="NAA25" s="135"/>
      <c r="NAC25" s="135"/>
      <c r="NAE25" s="135"/>
      <c r="NAG25" s="135"/>
      <c r="NAI25" s="135"/>
      <c r="NAK25" s="135"/>
      <c r="NAM25" s="135"/>
      <c r="NAO25" s="135"/>
      <c r="NAQ25" s="135"/>
      <c r="NAS25" s="135"/>
      <c r="NAU25" s="135"/>
      <c r="NAW25" s="135"/>
      <c r="NAY25" s="135"/>
      <c r="NBA25" s="135"/>
      <c r="NBC25" s="135"/>
      <c r="NBE25" s="135"/>
      <c r="NBG25" s="135"/>
      <c r="NBI25" s="135"/>
      <c r="NBK25" s="135"/>
      <c r="NBM25" s="135"/>
      <c r="NBO25" s="135"/>
      <c r="NBQ25" s="135"/>
      <c r="NBS25" s="135"/>
      <c r="NBU25" s="135"/>
      <c r="NBW25" s="135"/>
      <c r="NBY25" s="135"/>
      <c r="NCA25" s="135"/>
      <c r="NCC25" s="135"/>
      <c r="NCE25" s="135"/>
      <c r="NCG25" s="135"/>
      <c r="NCI25" s="135"/>
      <c r="NCK25" s="135"/>
      <c r="NCM25" s="135"/>
      <c r="NCO25" s="135"/>
      <c r="NCQ25" s="135"/>
      <c r="NCS25" s="135"/>
      <c r="NCU25" s="135"/>
      <c r="NCW25" s="135"/>
      <c r="NCY25" s="135"/>
      <c r="NDA25" s="135"/>
      <c r="NDC25" s="135"/>
      <c r="NDE25" s="135"/>
      <c r="NDG25" s="135"/>
      <c r="NDI25" s="135"/>
      <c r="NDK25" s="135"/>
      <c r="NDM25" s="135"/>
      <c r="NDO25" s="135"/>
      <c r="NDQ25" s="135"/>
      <c r="NDS25" s="135"/>
      <c r="NDU25" s="135"/>
      <c r="NDW25" s="135"/>
      <c r="NDY25" s="135"/>
      <c r="NEA25" s="135"/>
      <c r="NEC25" s="135"/>
      <c r="NEE25" s="135"/>
      <c r="NEG25" s="135"/>
      <c r="NEI25" s="135"/>
      <c r="NEK25" s="135"/>
      <c r="NEM25" s="135"/>
      <c r="NEO25" s="135"/>
      <c r="NEQ25" s="135"/>
      <c r="NES25" s="135"/>
      <c r="NEU25" s="135"/>
      <c r="NEW25" s="135"/>
      <c r="NEY25" s="135"/>
      <c r="NFA25" s="135"/>
      <c r="NFC25" s="135"/>
      <c r="NFE25" s="135"/>
      <c r="NFG25" s="135"/>
      <c r="NFI25" s="135"/>
      <c r="NFK25" s="135"/>
      <c r="NFM25" s="135"/>
      <c r="NFO25" s="135"/>
      <c r="NFQ25" s="135"/>
      <c r="NFS25" s="135"/>
      <c r="NFU25" s="135"/>
      <c r="NFW25" s="135"/>
      <c r="NFY25" s="135"/>
      <c r="NGA25" s="135"/>
      <c r="NGC25" s="135"/>
      <c r="NGE25" s="135"/>
      <c r="NGG25" s="135"/>
      <c r="NGI25" s="135"/>
      <c r="NGK25" s="135"/>
      <c r="NGM25" s="135"/>
      <c r="NGO25" s="135"/>
      <c r="NGQ25" s="135"/>
      <c r="NGS25" s="135"/>
      <c r="NGU25" s="135"/>
      <c r="NGW25" s="135"/>
      <c r="NGY25" s="135"/>
      <c r="NHA25" s="135"/>
      <c r="NHC25" s="135"/>
      <c r="NHE25" s="135"/>
      <c r="NHG25" s="135"/>
      <c r="NHI25" s="135"/>
      <c r="NHK25" s="135"/>
      <c r="NHM25" s="135"/>
      <c r="NHO25" s="135"/>
      <c r="NHQ25" s="135"/>
      <c r="NHS25" s="135"/>
      <c r="NHU25" s="135"/>
      <c r="NHW25" s="135"/>
      <c r="NHY25" s="135"/>
      <c r="NIA25" s="135"/>
      <c r="NIC25" s="135"/>
      <c r="NIE25" s="135"/>
      <c r="NIG25" s="135"/>
      <c r="NII25" s="135"/>
      <c r="NIK25" s="135"/>
      <c r="NIM25" s="135"/>
      <c r="NIO25" s="135"/>
      <c r="NIQ25" s="135"/>
      <c r="NIS25" s="135"/>
      <c r="NIU25" s="135"/>
      <c r="NIW25" s="135"/>
      <c r="NIY25" s="135"/>
      <c r="NJA25" s="135"/>
      <c r="NJC25" s="135"/>
      <c r="NJE25" s="135"/>
      <c r="NJG25" s="135"/>
      <c r="NJI25" s="135"/>
      <c r="NJK25" s="135"/>
      <c r="NJM25" s="135"/>
      <c r="NJO25" s="135"/>
      <c r="NJQ25" s="135"/>
      <c r="NJS25" s="135"/>
      <c r="NJU25" s="135"/>
      <c r="NJW25" s="135"/>
      <c r="NJY25" s="135"/>
      <c r="NKA25" s="135"/>
      <c r="NKC25" s="135"/>
      <c r="NKE25" s="135"/>
      <c r="NKG25" s="135"/>
      <c r="NKI25" s="135"/>
      <c r="NKK25" s="135"/>
      <c r="NKM25" s="135"/>
      <c r="NKO25" s="135"/>
      <c r="NKQ25" s="135"/>
      <c r="NKS25" s="135"/>
      <c r="NKU25" s="135"/>
      <c r="NKW25" s="135"/>
      <c r="NKY25" s="135"/>
      <c r="NLA25" s="135"/>
      <c r="NLC25" s="135"/>
      <c r="NLE25" s="135"/>
      <c r="NLG25" s="135"/>
      <c r="NLI25" s="135"/>
      <c r="NLK25" s="135"/>
      <c r="NLM25" s="135"/>
      <c r="NLO25" s="135"/>
      <c r="NLQ25" s="135"/>
      <c r="NLS25" s="135"/>
      <c r="NLU25" s="135"/>
      <c r="NLW25" s="135"/>
      <c r="NLY25" s="135"/>
      <c r="NMA25" s="135"/>
      <c r="NMC25" s="135"/>
      <c r="NME25" s="135"/>
      <c r="NMG25" s="135"/>
      <c r="NMI25" s="135"/>
      <c r="NMK25" s="135"/>
      <c r="NMM25" s="135"/>
      <c r="NMO25" s="135"/>
      <c r="NMQ25" s="135"/>
      <c r="NMS25" s="135"/>
      <c r="NMU25" s="135"/>
      <c r="NMW25" s="135"/>
      <c r="NMY25" s="135"/>
      <c r="NNA25" s="135"/>
      <c r="NNC25" s="135"/>
      <c r="NNE25" s="135"/>
      <c r="NNG25" s="135"/>
      <c r="NNI25" s="135"/>
      <c r="NNK25" s="135"/>
      <c r="NNM25" s="135"/>
      <c r="NNO25" s="135"/>
      <c r="NNQ25" s="135"/>
      <c r="NNS25" s="135"/>
      <c r="NNU25" s="135"/>
      <c r="NNW25" s="135"/>
      <c r="NNY25" s="135"/>
      <c r="NOA25" s="135"/>
      <c r="NOC25" s="135"/>
      <c r="NOE25" s="135"/>
      <c r="NOG25" s="135"/>
      <c r="NOI25" s="135"/>
      <c r="NOK25" s="135"/>
      <c r="NOM25" s="135"/>
      <c r="NOO25" s="135"/>
      <c r="NOQ25" s="135"/>
      <c r="NOS25" s="135"/>
      <c r="NOU25" s="135"/>
      <c r="NOW25" s="135"/>
      <c r="NOY25" s="135"/>
      <c r="NPA25" s="135"/>
      <c r="NPC25" s="135"/>
      <c r="NPE25" s="135"/>
      <c r="NPG25" s="135"/>
      <c r="NPI25" s="135"/>
      <c r="NPK25" s="135"/>
      <c r="NPM25" s="135"/>
      <c r="NPO25" s="135"/>
      <c r="NPQ25" s="135"/>
      <c r="NPS25" s="135"/>
      <c r="NPU25" s="135"/>
      <c r="NPW25" s="135"/>
      <c r="NPY25" s="135"/>
      <c r="NQA25" s="135"/>
      <c r="NQC25" s="135"/>
      <c r="NQE25" s="135"/>
      <c r="NQG25" s="135"/>
      <c r="NQI25" s="135"/>
      <c r="NQK25" s="135"/>
      <c r="NQM25" s="135"/>
      <c r="NQO25" s="135"/>
      <c r="NQQ25" s="135"/>
      <c r="NQS25" s="135"/>
      <c r="NQU25" s="135"/>
      <c r="NQW25" s="135"/>
      <c r="NQY25" s="135"/>
      <c r="NRA25" s="135"/>
      <c r="NRC25" s="135"/>
      <c r="NRE25" s="135"/>
      <c r="NRG25" s="135"/>
      <c r="NRI25" s="135"/>
      <c r="NRK25" s="135"/>
      <c r="NRM25" s="135"/>
      <c r="NRO25" s="135"/>
      <c r="NRQ25" s="135"/>
      <c r="NRS25" s="135"/>
      <c r="NRU25" s="135"/>
      <c r="NRW25" s="135"/>
      <c r="NRY25" s="135"/>
      <c r="NSA25" s="135"/>
      <c r="NSC25" s="135"/>
      <c r="NSE25" s="135"/>
      <c r="NSG25" s="135"/>
      <c r="NSI25" s="135"/>
      <c r="NSK25" s="135"/>
      <c r="NSM25" s="135"/>
      <c r="NSO25" s="135"/>
      <c r="NSQ25" s="135"/>
      <c r="NSS25" s="135"/>
      <c r="NSU25" s="135"/>
      <c r="NSW25" s="135"/>
      <c r="NSY25" s="135"/>
      <c r="NTA25" s="135"/>
      <c r="NTC25" s="135"/>
      <c r="NTE25" s="135"/>
      <c r="NTG25" s="135"/>
      <c r="NTI25" s="135"/>
      <c r="NTK25" s="135"/>
      <c r="NTM25" s="135"/>
      <c r="NTO25" s="135"/>
      <c r="NTQ25" s="135"/>
      <c r="NTS25" s="135"/>
      <c r="NTU25" s="135"/>
      <c r="NTW25" s="135"/>
      <c r="NTY25" s="135"/>
      <c r="NUA25" s="135"/>
      <c r="NUC25" s="135"/>
      <c r="NUE25" s="135"/>
      <c r="NUG25" s="135"/>
      <c r="NUI25" s="135"/>
      <c r="NUK25" s="135"/>
      <c r="NUM25" s="135"/>
      <c r="NUO25" s="135"/>
      <c r="NUQ25" s="135"/>
      <c r="NUS25" s="135"/>
      <c r="NUU25" s="135"/>
      <c r="NUW25" s="135"/>
      <c r="NUY25" s="135"/>
      <c r="NVA25" s="135"/>
      <c r="NVC25" s="135"/>
      <c r="NVE25" s="135"/>
      <c r="NVG25" s="135"/>
      <c r="NVI25" s="135"/>
      <c r="NVK25" s="135"/>
      <c r="NVM25" s="135"/>
      <c r="NVO25" s="135"/>
      <c r="NVQ25" s="135"/>
      <c r="NVS25" s="135"/>
      <c r="NVU25" s="135"/>
      <c r="NVW25" s="135"/>
      <c r="NVY25" s="135"/>
      <c r="NWA25" s="135"/>
      <c r="NWC25" s="135"/>
      <c r="NWE25" s="135"/>
      <c r="NWG25" s="135"/>
      <c r="NWI25" s="135"/>
      <c r="NWK25" s="135"/>
      <c r="NWM25" s="135"/>
      <c r="NWO25" s="135"/>
      <c r="NWQ25" s="135"/>
      <c r="NWS25" s="135"/>
      <c r="NWU25" s="135"/>
      <c r="NWW25" s="135"/>
      <c r="NWY25" s="135"/>
      <c r="NXA25" s="135"/>
      <c r="NXC25" s="135"/>
      <c r="NXE25" s="135"/>
      <c r="NXG25" s="135"/>
      <c r="NXI25" s="135"/>
      <c r="NXK25" s="135"/>
      <c r="NXM25" s="135"/>
      <c r="NXO25" s="135"/>
      <c r="NXQ25" s="135"/>
      <c r="NXS25" s="135"/>
      <c r="NXU25" s="135"/>
      <c r="NXW25" s="135"/>
      <c r="NXY25" s="135"/>
      <c r="NYA25" s="135"/>
      <c r="NYC25" s="135"/>
      <c r="NYE25" s="135"/>
      <c r="NYG25" s="135"/>
      <c r="NYI25" s="135"/>
      <c r="NYK25" s="135"/>
      <c r="NYM25" s="135"/>
      <c r="NYO25" s="135"/>
      <c r="NYQ25" s="135"/>
      <c r="NYS25" s="135"/>
      <c r="NYU25" s="135"/>
      <c r="NYW25" s="135"/>
      <c r="NYY25" s="135"/>
      <c r="NZA25" s="135"/>
      <c r="NZC25" s="135"/>
      <c r="NZE25" s="135"/>
      <c r="NZG25" s="135"/>
      <c r="NZI25" s="135"/>
      <c r="NZK25" s="135"/>
      <c r="NZM25" s="135"/>
      <c r="NZO25" s="135"/>
      <c r="NZQ25" s="135"/>
      <c r="NZS25" s="135"/>
      <c r="NZU25" s="135"/>
      <c r="NZW25" s="135"/>
      <c r="NZY25" s="135"/>
      <c r="OAA25" s="135"/>
      <c r="OAC25" s="135"/>
      <c r="OAE25" s="135"/>
      <c r="OAG25" s="135"/>
      <c r="OAI25" s="135"/>
      <c r="OAK25" s="135"/>
      <c r="OAM25" s="135"/>
      <c r="OAO25" s="135"/>
      <c r="OAQ25" s="135"/>
      <c r="OAS25" s="135"/>
      <c r="OAU25" s="135"/>
      <c r="OAW25" s="135"/>
      <c r="OAY25" s="135"/>
      <c r="OBA25" s="135"/>
      <c r="OBC25" s="135"/>
      <c r="OBE25" s="135"/>
      <c r="OBG25" s="135"/>
      <c r="OBI25" s="135"/>
      <c r="OBK25" s="135"/>
      <c r="OBM25" s="135"/>
      <c r="OBO25" s="135"/>
      <c r="OBQ25" s="135"/>
      <c r="OBS25" s="135"/>
      <c r="OBU25" s="135"/>
      <c r="OBW25" s="135"/>
      <c r="OBY25" s="135"/>
      <c r="OCA25" s="135"/>
      <c r="OCC25" s="135"/>
      <c r="OCE25" s="135"/>
      <c r="OCG25" s="135"/>
      <c r="OCI25" s="135"/>
      <c r="OCK25" s="135"/>
      <c r="OCM25" s="135"/>
      <c r="OCO25" s="135"/>
      <c r="OCQ25" s="135"/>
      <c r="OCS25" s="135"/>
      <c r="OCU25" s="135"/>
      <c r="OCW25" s="135"/>
      <c r="OCY25" s="135"/>
      <c r="ODA25" s="135"/>
      <c r="ODC25" s="135"/>
      <c r="ODE25" s="135"/>
      <c r="ODG25" s="135"/>
      <c r="ODI25" s="135"/>
      <c r="ODK25" s="135"/>
      <c r="ODM25" s="135"/>
      <c r="ODO25" s="135"/>
      <c r="ODQ25" s="135"/>
      <c r="ODS25" s="135"/>
      <c r="ODU25" s="135"/>
      <c r="ODW25" s="135"/>
      <c r="ODY25" s="135"/>
      <c r="OEA25" s="135"/>
      <c r="OEC25" s="135"/>
      <c r="OEE25" s="135"/>
      <c r="OEG25" s="135"/>
      <c r="OEI25" s="135"/>
      <c r="OEK25" s="135"/>
      <c r="OEM25" s="135"/>
      <c r="OEO25" s="135"/>
      <c r="OEQ25" s="135"/>
      <c r="OES25" s="135"/>
      <c r="OEU25" s="135"/>
      <c r="OEW25" s="135"/>
      <c r="OEY25" s="135"/>
      <c r="OFA25" s="135"/>
      <c r="OFC25" s="135"/>
      <c r="OFE25" s="135"/>
      <c r="OFG25" s="135"/>
      <c r="OFI25" s="135"/>
      <c r="OFK25" s="135"/>
      <c r="OFM25" s="135"/>
      <c r="OFO25" s="135"/>
      <c r="OFQ25" s="135"/>
      <c r="OFS25" s="135"/>
      <c r="OFU25" s="135"/>
      <c r="OFW25" s="135"/>
      <c r="OFY25" s="135"/>
      <c r="OGA25" s="135"/>
      <c r="OGC25" s="135"/>
      <c r="OGE25" s="135"/>
      <c r="OGG25" s="135"/>
      <c r="OGI25" s="135"/>
      <c r="OGK25" s="135"/>
      <c r="OGM25" s="135"/>
      <c r="OGO25" s="135"/>
      <c r="OGQ25" s="135"/>
      <c r="OGS25" s="135"/>
      <c r="OGU25" s="135"/>
      <c r="OGW25" s="135"/>
      <c r="OGY25" s="135"/>
      <c r="OHA25" s="135"/>
      <c r="OHC25" s="135"/>
      <c r="OHE25" s="135"/>
      <c r="OHG25" s="135"/>
      <c r="OHI25" s="135"/>
      <c r="OHK25" s="135"/>
      <c r="OHM25" s="135"/>
      <c r="OHO25" s="135"/>
      <c r="OHQ25" s="135"/>
      <c r="OHS25" s="135"/>
      <c r="OHU25" s="135"/>
      <c r="OHW25" s="135"/>
      <c r="OHY25" s="135"/>
      <c r="OIA25" s="135"/>
      <c r="OIC25" s="135"/>
      <c r="OIE25" s="135"/>
      <c r="OIG25" s="135"/>
      <c r="OII25" s="135"/>
      <c r="OIK25" s="135"/>
      <c r="OIM25" s="135"/>
      <c r="OIO25" s="135"/>
      <c r="OIQ25" s="135"/>
      <c r="OIS25" s="135"/>
      <c r="OIU25" s="135"/>
      <c r="OIW25" s="135"/>
      <c r="OIY25" s="135"/>
      <c r="OJA25" s="135"/>
      <c r="OJC25" s="135"/>
      <c r="OJE25" s="135"/>
      <c r="OJG25" s="135"/>
      <c r="OJI25" s="135"/>
      <c r="OJK25" s="135"/>
      <c r="OJM25" s="135"/>
      <c r="OJO25" s="135"/>
      <c r="OJQ25" s="135"/>
      <c r="OJS25" s="135"/>
      <c r="OJU25" s="135"/>
      <c r="OJW25" s="135"/>
      <c r="OJY25" s="135"/>
      <c r="OKA25" s="135"/>
      <c r="OKC25" s="135"/>
      <c r="OKE25" s="135"/>
      <c r="OKG25" s="135"/>
      <c r="OKI25" s="135"/>
      <c r="OKK25" s="135"/>
      <c r="OKM25" s="135"/>
      <c r="OKO25" s="135"/>
      <c r="OKQ25" s="135"/>
      <c r="OKS25" s="135"/>
      <c r="OKU25" s="135"/>
      <c r="OKW25" s="135"/>
      <c r="OKY25" s="135"/>
      <c r="OLA25" s="135"/>
      <c r="OLC25" s="135"/>
      <c r="OLE25" s="135"/>
      <c r="OLG25" s="135"/>
      <c r="OLI25" s="135"/>
      <c r="OLK25" s="135"/>
      <c r="OLM25" s="135"/>
      <c r="OLO25" s="135"/>
      <c r="OLQ25" s="135"/>
      <c r="OLS25" s="135"/>
      <c r="OLU25" s="135"/>
      <c r="OLW25" s="135"/>
      <c r="OLY25" s="135"/>
      <c r="OMA25" s="135"/>
      <c r="OMC25" s="135"/>
      <c r="OME25" s="135"/>
      <c r="OMG25" s="135"/>
      <c r="OMI25" s="135"/>
      <c r="OMK25" s="135"/>
      <c r="OMM25" s="135"/>
      <c r="OMO25" s="135"/>
      <c r="OMQ25" s="135"/>
      <c r="OMS25" s="135"/>
      <c r="OMU25" s="135"/>
      <c r="OMW25" s="135"/>
      <c r="OMY25" s="135"/>
      <c r="ONA25" s="135"/>
      <c r="ONC25" s="135"/>
      <c r="ONE25" s="135"/>
      <c r="ONG25" s="135"/>
      <c r="ONI25" s="135"/>
      <c r="ONK25" s="135"/>
      <c r="ONM25" s="135"/>
      <c r="ONO25" s="135"/>
      <c r="ONQ25" s="135"/>
      <c r="ONS25" s="135"/>
      <c r="ONU25" s="135"/>
      <c r="ONW25" s="135"/>
      <c r="ONY25" s="135"/>
      <c r="OOA25" s="135"/>
      <c r="OOC25" s="135"/>
      <c r="OOE25" s="135"/>
      <c r="OOG25" s="135"/>
      <c r="OOI25" s="135"/>
      <c r="OOK25" s="135"/>
      <c r="OOM25" s="135"/>
      <c r="OOO25" s="135"/>
      <c r="OOQ25" s="135"/>
      <c r="OOS25" s="135"/>
      <c r="OOU25" s="135"/>
      <c r="OOW25" s="135"/>
      <c r="OOY25" s="135"/>
      <c r="OPA25" s="135"/>
      <c r="OPC25" s="135"/>
      <c r="OPE25" s="135"/>
      <c r="OPG25" s="135"/>
      <c r="OPI25" s="135"/>
      <c r="OPK25" s="135"/>
      <c r="OPM25" s="135"/>
      <c r="OPO25" s="135"/>
      <c r="OPQ25" s="135"/>
      <c r="OPS25" s="135"/>
      <c r="OPU25" s="135"/>
      <c r="OPW25" s="135"/>
      <c r="OPY25" s="135"/>
      <c r="OQA25" s="135"/>
      <c r="OQC25" s="135"/>
      <c r="OQE25" s="135"/>
      <c r="OQG25" s="135"/>
      <c r="OQI25" s="135"/>
      <c r="OQK25" s="135"/>
      <c r="OQM25" s="135"/>
      <c r="OQO25" s="135"/>
      <c r="OQQ25" s="135"/>
      <c r="OQS25" s="135"/>
      <c r="OQU25" s="135"/>
      <c r="OQW25" s="135"/>
      <c r="OQY25" s="135"/>
      <c r="ORA25" s="135"/>
      <c r="ORC25" s="135"/>
      <c r="ORE25" s="135"/>
      <c r="ORG25" s="135"/>
      <c r="ORI25" s="135"/>
      <c r="ORK25" s="135"/>
      <c r="ORM25" s="135"/>
      <c r="ORO25" s="135"/>
      <c r="ORQ25" s="135"/>
      <c r="ORS25" s="135"/>
      <c r="ORU25" s="135"/>
      <c r="ORW25" s="135"/>
      <c r="ORY25" s="135"/>
      <c r="OSA25" s="135"/>
      <c r="OSC25" s="135"/>
      <c r="OSE25" s="135"/>
      <c r="OSG25" s="135"/>
      <c r="OSI25" s="135"/>
      <c r="OSK25" s="135"/>
      <c r="OSM25" s="135"/>
      <c r="OSO25" s="135"/>
      <c r="OSQ25" s="135"/>
      <c r="OSS25" s="135"/>
      <c r="OSU25" s="135"/>
      <c r="OSW25" s="135"/>
      <c r="OSY25" s="135"/>
      <c r="OTA25" s="135"/>
      <c r="OTC25" s="135"/>
      <c r="OTE25" s="135"/>
      <c r="OTG25" s="135"/>
      <c r="OTI25" s="135"/>
      <c r="OTK25" s="135"/>
      <c r="OTM25" s="135"/>
      <c r="OTO25" s="135"/>
      <c r="OTQ25" s="135"/>
      <c r="OTS25" s="135"/>
      <c r="OTU25" s="135"/>
      <c r="OTW25" s="135"/>
      <c r="OTY25" s="135"/>
      <c r="OUA25" s="135"/>
      <c r="OUC25" s="135"/>
      <c r="OUE25" s="135"/>
      <c r="OUG25" s="135"/>
      <c r="OUI25" s="135"/>
      <c r="OUK25" s="135"/>
      <c r="OUM25" s="135"/>
      <c r="OUO25" s="135"/>
      <c r="OUQ25" s="135"/>
      <c r="OUS25" s="135"/>
      <c r="OUU25" s="135"/>
      <c r="OUW25" s="135"/>
      <c r="OUY25" s="135"/>
      <c r="OVA25" s="135"/>
      <c r="OVC25" s="135"/>
      <c r="OVE25" s="135"/>
      <c r="OVG25" s="135"/>
      <c r="OVI25" s="135"/>
      <c r="OVK25" s="135"/>
      <c r="OVM25" s="135"/>
      <c r="OVO25" s="135"/>
      <c r="OVQ25" s="135"/>
      <c r="OVS25" s="135"/>
      <c r="OVU25" s="135"/>
      <c r="OVW25" s="135"/>
      <c r="OVY25" s="135"/>
      <c r="OWA25" s="135"/>
      <c r="OWC25" s="135"/>
      <c r="OWE25" s="135"/>
      <c r="OWG25" s="135"/>
      <c r="OWI25" s="135"/>
      <c r="OWK25" s="135"/>
      <c r="OWM25" s="135"/>
      <c r="OWO25" s="135"/>
      <c r="OWQ25" s="135"/>
      <c r="OWS25" s="135"/>
      <c r="OWU25" s="135"/>
      <c r="OWW25" s="135"/>
      <c r="OWY25" s="135"/>
      <c r="OXA25" s="135"/>
      <c r="OXC25" s="135"/>
      <c r="OXE25" s="135"/>
      <c r="OXG25" s="135"/>
      <c r="OXI25" s="135"/>
      <c r="OXK25" s="135"/>
      <c r="OXM25" s="135"/>
      <c r="OXO25" s="135"/>
      <c r="OXQ25" s="135"/>
      <c r="OXS25" s="135"/>
      <c r="OXU25" s="135"/>
      <c r="OXW25" s="135"/>
      <c r="OXY25" s="135"/>
      <c r="OYA25" s="135"/>
      <c r="OYC25" s="135"/>
      <c r="OYE25" s="135"/>
      <c r="OYG25" s="135"/>
      <c r="OYI25" s="135"/>
      <c r="OYK25" s="135"/>
      <c r="OYM25" s="135"/>
      <c r="OYO25" s="135"/>
      <c r="OYQ25" s="135"/>
      <c r="OYS25" s="135"/>
      <c r="OYU25" s="135"/>
      <c r="OYW25" s="135"/>
      <c r="OYY25" s="135"/>
      <c r="OZA25" s="135"/>
      <c r="OZC25" s="135"/>
      <c r="OZE25" s="135"/>
      <c r="OZG25" s="135"/>
      <c r="OZI25" s="135"/>
      <c r="OZK25" s="135"/>
      <c r="OZM25" s="135"/>
      <c r="OZO25" s="135"/>
      <c r="OZQ25" s="135"/>
      <c r="OZS25" s="135"/>
      <c r="OZU25" s="135"/>
      <c r="OZW25" s="135"/>
      <c r="OZY25" s="135"/>
      <c r="PAA25" s="135"/>
      <c r="PAC25" s="135"/>
      <c r="PAE25" s="135"/>
      <c r="PAG25" s="135"/>
      <c r="PAI25" s="135"/>
      <c r="PAK25" s="135"/>
      <c r="PAM25" s="135"/>
      <c r="PAO25" s="135"/>
      <c r="PAQ25" s="135"/>
      <c r="PAS25" s="135"/>
      <c r="PAU25" s="135"/>
      <c r="PAW25" s="135"/>
      <c r="PAY25" s="135"/>
      <c r="PBA25" s="135"/>
      <c r="PBC25" s="135"/>
      <c r="PBE25" s="135"/>
      <c r="PBG25" s="135"/>
      <c r="PBI25" s="135"/>
      <c r="PBK25" s="135"/>
      <c r="PBM25" s="135"/>
      <c r="PBO25" s="135"/>
      <c r="PBQ25" s="135"/>
      <c r="PBS25" s="135"/>
      <c r="PBU25" s="135"/>
      <c r="PBW25" s="135"/>
      <c r="PBY25" s="135"/>
      <c r="PCA25" s="135"/>
      <c r="PCC25" s="135"/>
      <c r="PCE25" s="135"/>
      <c r="PCG25" s="135"/>
      <c r="PCI25" s="135"/>
      <c r="PCK25" s="135"/>
      <c r="PCM25" s="135"/>
      <c r="PCO25" s="135"/>
      <c r="PCQ25" s="135"/>
      <c r="PCS25" s="135"/>
      <c r="PCU25" s="135"/>
      <c r="PCW25" s="135"/>
      <c r="PCY25" s="135"/>
      <c r="PDA25" s="135"/>
      <c r="PDC25" s="135"/>
      <c r="PDE25" s="135"/>
      <c r="PDG25" s="135"/>
      <c r="PDI25" s="135"/>
      <c r="PDK25" s="135"/>
      <c r="PDM25" s="135"/>
      <c r="PDO25" s="135"/>
      <c r="PDQ25" s="135"/>
      <c r="PDS25" s="135"/>
      <c r="PDU25" s="135"/>
      <c r="PDW25" s="135"/>
      <c r="PDY25" s="135"/>
      <c r="PEA25" s="135"/>
      <c r="PEC25" s="135"/>
      <c r="PEE25" s="135"/>
      <c r="PEG25" s="135"/>
      <c r="PEI25" s="135"/>
      <c r="PEK25" s="135"/>
      <c r="PEM25" s="135"/>
      <c r="PEO25" s="135"/>
      <c r="PEQ25" s="135"/>
      <c r="PES25" s="135"/>
      <c r="PEU25" s="135"/>
      <c r="PEW25" s="135"/>
      <c r="PEY25" s="135"/>
      <c r="PFA25" s="135"/>
      <c r="PFC25" s="135"/>
      <c r="PFE25" s="135"/>
      <c r="PFG25" s="135"/>
      <c r="PFI25" s="135"/>
      <c r="PFK25" s="135"/>
      <c r="PFM25" s="135"/>
      <c r="PFO25" s="135"/>
      <c r="PFQ25" s="135"/>
      <c r="PFS25" s="135"/>
      <c r="PFU25" s="135"/>
      <c r="PFW25" s="135"/>
      <c r="PFY25" s="135"/>
      <c r="PGA25" s="135"/>
      <c r="PGC25" s="135"/>
      <c r="PGE25" s="135"/>
      <c r="PGG25" s="135"/>
      <c r="PGI25" s="135"/>
      <c r="PGK25" s="135"/>
      <c r="PGM25" s="135"/>
      <c r="PGO25" s="135"/>
      <c r="PGQ25" s="135"/>
      <c r="PGS25" s="135"/>
      <c r="PGU25" s="135"/>
      <c r="PGW25" s="135"/>
      <c r="PGY25" s="135"/>
      <c r="PHA25" s="135"/>
      <c r="PHC25" s="135"/>
      <c r="PHE25" s="135"/>
      <c r="PHG25" s="135"/>
      <c r="PHI25" s="135"/>
      <c r="PHK25" s="135"/>
      <c r="PHM25" s="135"/>
      <c r="PHO25" s="135"/>
      <c r="PHQ25" s="135"/>
      <c r="PHS25" s="135"/>
      <c r="PHU25" s="135"/>
      <c r="PHW25" s="135"/>
      <c r="PHY25" s="135"/>
      <c r="PIA25" s="135"/>
      <c r="PIC25" s="135"/>
      <c r="PIE25" s="135"/>
      <c r="PIG25" s="135"/>
      <c r="PII25" s="135"/>
      <c r="PIK25" s="135"/>
      <c r="PIM25" s="135"/>
      <c r="PIO25" s="135"/>
      <c r="PIQ25" s="135"/>
      <c r="PIS25" s="135"/>
      <c r="PIU25" s="135"/>
      <c r="PIW25" s="135"/>
      <c r="PIY25" s="135"/>
      <c r="PJA25" s="135"/>
      <c r="PJC25" s="135"/>
      <c r="PJE25" s="135"/>
      <c r="PJG25" s="135"/>
      <c r="PJI25" s="135"/>
      <c r="PJK25" s="135"/>
      <c r="PJM25" s="135"/>
      <c r="PJO25" s="135"/>
      <c r="PJQ25" s="135"/>
      <c r="PJS25" s="135"/>
      <c r="PJU25" s="135"/>
      <c r="PJW25" s="135"/>
      <c r="PJY25" s="135"/>
      <c r="PKA25" s="135"/>
      <c r="PKC25" s="135"/>
      <c r="PKE25" s="135"/>
      <c r="PKG25" s="135"/>
      <c r="PKI25" s="135"/>
      <c r="PKK25" s="135"/>
      <c r="PKM25" s="135"/>
      <c r="PKO25" s="135"/>
      <c r="PKQ25" s="135"/>
      <c r="PKS25" s="135"/>
      <c r="PKU25" s="135"/>
      <c r="PKW25" s="135"/>
      <c r="PKY25" s="135"/>
      <c r="PLA25" s="135"/>
      <c r="PLC25" s="135"/>
      <c r="PLE25" s="135"/>
      <c r="PLG25" s="135"/>
      <c r="PLI25" s="135"/>
      <c r="PLK25" s="135"/>
      <c r="PLM25" s="135"/>
      <c r="PLO25" s="135"/>
      <c r="PLQ25" s="135"/>
      <c r="PLS25" s="135"/>
      <c r="PLU25" s="135"/>
      <c r="PLW25" s="135"/>
      <c r="PLY25" s="135"/>
      <c r="PMA25" s="135"/>
      <c r="PMC25" s="135"/>
      <c r="PME25" s="135"/>
      <c r="PMG25" s="135"/>
      <c r="PMI25" s="135"/>
      <c r="PMK25" s="135"/>
      <c r="PMM25" s="135"/>
      <c r="PMO25" s="135"/>
      <c r="PMQ25" s="135"/>
      <c r="PMS25" s="135"/>
      <c r="PMU25" s="135"/>
      <c r="PMW25" s="135"/>
      <c r="PMY25" s="135"/>
      <c r="PNA25" s="135"/>
      <c r="PNC25" s="135"/>
      <c r="PNE25" s="135"/>
      <c r="PNG25" s="135"/>
      <c r="PNI25" s="135"/>
      <c r="PNK25" s="135"/>
      <c r="PNM25" s="135"/>
      <c r="PNO25" s="135"/>
      <c r="PNQ25" s="135"/>
      <c r="PNS25" s="135"/>
      <c r="PNU25" s="135"/>
      <c r="PNW25" s="135"/>
      <c r="PNY25" s="135"/>
      <c r="POA25" s="135"/>
      <c r="POC25" s="135"/>
      <c r="POE25" s="135"/>
      <c r="POG25" s="135"/>
      <c r="POI25" s="135"/>
      <c r="POK25" s="135"/>
      <c r="POM25" s="135"/>
      <c r="POO25" s="135"/>
      <c r="POQ25" s="135"/>
      <c r="POS25" s="135"/>
      <c r="POU25" s="135"/>
      <c r="POW25" s="135"/>
      <c r="POY25" s="135"/>
      <c r="PPA25" s="135"/>
      <c r="PPC25" s="135"/>
      <c r="PPE25" s="135"/>
      <c r="PPG25" s="135"/>
      <c r="PPI25" s="135"/>
      <c r="PPK25" s="135"/>
      <c r="PPM25" s="135"/>
      <c r="PPO25" s="135"/>
      <c r="PPQ25" s="135"/>
      <c r="PPS25" s="135"/>
      <c r="PPU25" s="135"/>
      <c r="PPW25" s="135"/>
      <c r="PPY25" s="135"/>
      <c r="PQA25" s="135"/>
      <c r="PQC25" s="135"/>
      <c r="PQE25" s="135"/>
      <c r="PQG25" s="135"/>
      <c r="PQI25" s="135"/>
      <c r="PQK25" s="135"/>
      <c r="PQM25" s="135"/>
      <c r="PQO25" s="135"/>
      <c r="PQQ25" s="135"/>
      <c r="PQS25" s="135"/>
      <c r="PQU25" s="135"/>
      <c r="PQW25" s="135"/>
      <c r="PQY25" s="135"/>
      <c r="PRA25" s="135"/>
      <c r="PRC25" s="135"/>
      <c r="PRE25" s="135"/>
      <c r="PRG25" s="135"/>
      <c r="PRI25" s="135"/>
      <c r="PRK25" s="135"/>
      <c r="PRM25" s="135"/>
      <c r="PRO25" s="135"/>
      <c r="PRQ25" s="135"/>
      <c r="PRS25" s="135"/>
      <c r="PRU25" s="135"/>
      <c r="PRW25" s="135"/>
      <c r="PRY25" s="135"/>
      <c r="PSA25" s="135"/>
      <c r="PSC25" s="135"/>
      <c r="PSE25" s="135"/>
      <c r="PSG25" s="135"/>
      <c r="PSI25" s="135"/>
      <c r="PSK25" s="135"/>
      <c r="PSM25" s="135"/>
      <c r="PSO25" s="135"/>
      <c r="PSQ25" s="135"/>
      <c r="PSS25" s="135"/>
      <c r="PSU25" s="135"/>
      <c r="PSW25" s="135"/>
      <c r="PSY25" s="135"/>
      <c r="PTA25" s="135"/>
      <c r="PTC25" s="135"/>
      <c r="PTE25" s="135"/>
      <c r="PTG25" s="135"/>
      <c r="PTI25" s="135"/>
      <c r="PTK25" s="135"/>
      <c r="PTM25" s="135"/>
      <c r="PTO25" s="135"/>
      <c r="PTQ25" s="135"/>
      <c r="PTS25" s="135"/>
      <c r="PTU25" s="135"/>
      <c r="PTW25" s="135"/>
      <c r="PTY25" s="135"/>
      <c r="PUA25" s="135"/>
      <c r="PUC25" s="135"/>
      <c r="PUE25" s="135"/>
      <c r="PUG25" s="135"/>
      <c r="PUI25" s="135"/>
      <c r="PUK25" s="135"/>
      <c r="PUM25" s="135"/>
      <c r="PUO25" s="135"/>
      <c r="PUQ25" s="135"/>
      <c r="PUS25" s="135"/>
      <c r="PUU25" s="135"/>
      <c r="PUW25" s="135"/>
      <c r="PUY25" s="135"/>
      <c r="PVA25" s="135"/>
      <c r="PVC25" s="135"/>
      <c r="PVE25" s="135"/>
      <c r="PVG25" s="135"/>
      <c r="PVI25" s="135"/>
      <c r="PVK25" s="135"/>
      <c r="PVM25" s="135"/>
      <c r="PVO25" s="135"/>
      <c r="PVQ25" s="135"/>
      <c r="PVS25" s="135"/>
      <c r="PVU25" s="135"/>
      <c r="PVW25" s="135"/>
      <c r="PVY25" s="135"/>
      <c r="PWA25" s="135"/>
      <c r="PWC25" s="135"/>
      <c r="PWE25" s="135"/>
      <c r="PWG25" s="135"/>
      <c r="PWI25" s="135"/>
      <c r="PWK25" s="135"/>
      <c r="PWM25" s="135"/>
      <c r="PWO25" s="135"/>
      <c r="PWQ25" s="135"/>
      <c r="PWS25" s="135"/>
      <c r="PWU25" s="135"/>
      <c r="PWW25" s="135"/>
      <c r="PWY25" s="135"/>
      <c r="PXA25" s="135"/>
      <c r="PXC25" s="135"/>
      <c r="PXE25" s="135"/>
      <c r="PXG25" s="135"/>
      <c r="PXI25" s="135"/>
      <c r="PXK25" s="135"/>
      <c r="PXM25" s="135"/>
      <c r="PXO25" s="135"/>
      <c r="PXQ25" s="135"/>
      <c r="PXS25" s="135"/>
      <c r="PXU25" s="135"/>
      <c r="PXW25" s="135"/>
      <c r="PXY25" s="135"/>
      <c r="PYA25" s="135"/>
      <c r="PYC25" s="135"/>
      <c r="PYE25" s="135"/>
      <c r="PYG25" s="135"/>
      <c r="PYI25" s="135"/>
      <c r="PYK25" s="135"/>
      <c r="PYM25" s="135"/>
      <c r="PYO25" s="135"/>
      <c r="PYQ25" s="135"/>
      <c r="PYS25" s="135"/>
      <c r="PYU25" s="135"/>
      <c r="PYW25" s="135"/>
      <c r="PYY25" s="135"/>
      <c r="PZA25" s="135"/>
      <c r="PZC25" s="135"/>
      <c r="PZE25" s="135"/>
      <c r="PZG25" s="135"/>
      <c r="PZI25" s="135"/>
      <c r="PZK25" s="135"/>
      <c r="PZM25" s="135"/>
      <c r="PZO25" s="135"/>
      <c r="PZQ25" s="135"/>
      <c r="PZS25" s="135"/>
      <c r="PZU25" s="135"/>
      <c r="PZW25" s="135"/>
      <c r="PZY25" s="135"/>
      <c r="QAA25" s="135"/>
      <c r="QAC25" s="135"/>
      <c r="QAE25" s="135"/>
      <c r="QAG25" s="135"/>
      <c r="QAI25" s="135"/>
      <c r="QAK25" s="135"/>
      <c r="QAM25" s="135"/>
      <c r="QAO25" s="135"/>
      <c r="QAQ25" s="135"/>
      <c r="QAS25" s="135"/>
      <c r="QAU25" s="135"/>
      <c r="QAW25" s="135"/>
      <c r="QAY25" s="135"/>
      <c r="QBA25" s="135"/>
      <c r="QBC25" s="135"/>
      <c r="QBE25" s="135"/>
      <c r="QBG25" s="135"/>
      <c r="QBI25" s="135"/>
      <c r="QBK25" s="135"/>
      <c r="QBM25" s="135"/>
      <c r="QBO25" s="135"/>
      <c r="QBQ25" s="135"/>
      <c r="QBS25" s="135"/>
      <c r="QBU25" s="135"/>
      <c r="QBW25" s="135"/>
      <c r="QBY25" s="135"/>
      <c r="QCA25" s="135"/>
      <c r="QCC25" s="135"/>
      <c r="QCE25" s="135"/>
      <c r="QCG25" s="135"/>
      <c r="QCI25" s="135"/>
      <c r="QCK25" s="135"/>
      <c r="QCM25" s="135"/>
      <c r="QCO25" s="135"/>
      <c r="QCQ25" s="135"/>
      <c r="QCS25" s="135"/>
      <c r="QCU25" s="135"/>
      <c r="QCW25" s="135"/>
      <c r="QCY25" s="135"/>
      <c r="QDA25" s="135"/>
      <c r="QDC25" s="135"/>
      <c r="QDE25" s="135"/>
      <c r="QDG25" s="135"/>
      <c r="QDI25" s="135"/>
      <c r="QDK25" s="135"/>
      <c r="QDM25" s="135"/>
      <c r="QDO25" s="135"/>
      <c r="QDQ25" s="135"/>
      <c r="QDS25" s="135"/>
      <c r="QDU25" s="135"/>
      <c r="QDW25" s="135"/>
      <c r="QDY25" s="135"/>
      <c r="QEA25" s="135"/>
      <c r="QEC25" s="135"/>
      <c r="QEE25" s="135"/>
      <c r="QEG25" s="135"/>
      <c r="QEI25" s="135"/>
      <c r="QEK25" s="135"/>
      <c r="QEM25" s="135"/>
      <c r="QEO25" s="135"/>
      <c r="QEQ25" s="135"/>
      <c r="QES25" s="135"/>
      <c r="QEU25" s="135"/>
      <c r="QEW25" s="135"/>
      <c r="QEY25" s="135"/>
      <c r="QFA25" s="135"/>
      <c r="QFC25" s="135"/>
      <c r="QFE25" s="135"/>
      <c r="QFG25" s="135"/>
      <c r="QFI25" s="135"/>
      <c r="QFK25" s="135"/>
      <c r="QFM25" s="135"/>
      <c r="QFO25" s="135"/>
      <c r="QFQ25" s="135"/>
      <c r="QFS25" s="135"/>
      <c r="QFU25" s="135"/>
      <c r="QFW25" s="135"/>
      <c r="QFY25" s="135"/>
      <c r="QGA25" s="135"/>
      <c r="QGC25" s="135"/>
      <c r="QGE25" s="135"/>
      <c r="QGG25" s="135"/>
      <c r="QGI25" s="135"/>
      <c r="QGK25" s="135"/>
      <c r="QGM25" s="135"/>
      <c r="QGO25" s="135"/>
      <c r="QGQ25" s="135"/>
      <c r="QGS25" s="135"/>
      <c r="QGU25" s="135"/>
      <c r="QGW25" s="135"/>
      <c r="QGY25" s="135"/>
      <c r="QHA25" s="135"/>
      <c r="QHC25" s="135"/>
      <c r="QHE25" s="135"/>
      <c r="QHG25" s="135"/>
      <c r="QHI25" s="135"/>
      <c r="QHK25" s="135"/>
      <c r="QHM25" s="135"/>
      <c r="QHO25" s="135"/>
      <c r="QHQ25" s="135"/>
      <c r="QHS25" s="135"/>
      <c r="QHU25" s="135"/>
      <c r="QHW25" s="135"/>
      <c r="QHY25" s="135"/>
      <c r="QIA25" s="135"/>
      <c r="QIC25" s="135"/>
      <c r="QIE25" s="135"/>
      <c r="QIG25" s="135"/>
      <c r="QII25" s="135"/>
      <c r="QIK25" s="135"/>
      <c r="QIM25" s="135"/>
      <c r="QIO25" s="135"/>
      <c r="QIQ25" s="135"/>
      <c r="QIS25" s="135"/>
      <c r="QIU25" s="135"/>
      <c r="QIW25" s="135"/>
      <c r="QIY25" s="135"/>
      <c r="QJA25" s="135"/>
      <c r="QJC25" s="135"/>
      <c r="QJE25" s="135"/>
      <c r="QJG25" s="135"/>
      <c r="QJI25" s="135"/>
      <c r="QJK25" s="135"/>
      <c r="QJM25" s="135"/>
      <c r="QJO25" s="135"/>
      <c r="QJQ25" s="135"/>
      <c r="QJS25" s="135"/>
      <c r="QJU25" s="135"/>
      <c r="QJW25" s="135"/>
      <c r="QJY25" s="135"/>
      <c r="QKA25" s="135"/>
      <c r="QKC25" s="135"/>
      <c r="QKE25" s="135"/>
      <c r="QKG25" s="135"/>
      <c r="QKI25" s="135"/>
      <c r="QKK25" s="135"/>
      <c r="QKM25" s="135"/>
      <c r="QKO25" s="135"/>
      <c r="QKQ25" s="135"/>
      <c r="QKS25" s="135"/>
      <c r="QKU25" s="135"/>
      <c r="QKW25" s="135"/>
      <c r="QKY25" s="135"/>
      <c r="QLA25" s="135"/>
      <c r="QLC25" s="135"/>
      <c r="QLE25" s="135"/>
      <c r="QLG25" s="135"/>
      <c r="QLI25" s="135"/>
      <c r="QLK25" s="135"/>
      <c r="QLM25" s="135"/>
      <c r="QLO25" s="135"/>
      <c r="QLQ25" s="135"/>
      <c r="QLS25" s="135"/>
      <c r="QLU25" s="135"/>
      <c r="QLW25" s="135"/>
      <c r="QLY25" s="135"/>
      <c r="QMA25" s="135"/>
      <c r="QMC25" s="135"/>
      <c r="QME25" s="135"/>
      <c r="QMG25" s="135"/>
      <c r="QMI25" s="135"/>
      <c r="QMK25" s="135"/>
      <c r="QMM25" s="135"/>
      <c r="QMO25" s="135"/>
      <c r="QMQ25" s="135"/>
      <c r="QMS25" s="135"/>
      <c r="QMU25" s="135"/>
      <c r="QMW25" s="135"/>
      <c r="QMY25" s="135"/>
      <c r="QNA25" s="135"/>
      <c r="QNC25" s="135"/>
      <c r="QNE25" s="135"/>
      <c r="QNG25" s="135"/>
      <c r="QNI25" s="135"/>
      <c r="QNK25" s="135"/>
      <c r="QNM25" s="135"/>
      <c r="QNO25" s="135"/>
      <c r="QNQ25" s="135"/>
      <c r="QNS25" s="135"/>
      <c r="QNU25" s="135"/>
      <c r="QNW25" s="135"/>
      <c r="QNY25" s="135"/>
      <c r="QOA25" s="135"/>
      <c r="QOC25" s="135"/>
      <c r="QOE25" s="135"/>
      <c r="QOG25" s="135"/>
      <c r="QOI25" s="135"/>
      <c r="QOK25" s="135"/>
      <c r="QOM25" s="135"/>
      <c r="QOO25" s="135"/>
      <c r="QOQ25" s="135"/>
      <c r="QOS25" s="135"/>
      <c r="QOU25" s="135"/>
      <c r="QOW25" s="135"/>
      <c r="QOY25" s="135"/>
      <c r="QPA25" s="135"/>
      <c r="QPC25" s="135"/>
      <c r="QPE25" s="135"/>
      <c r="QPG25" s="135"/>
      <c r="QPI25" s="135"/>
      <c r="QPK25" s="135"/>
      <c r="QPM25" s="135"/>
      <c r="QPO25" s="135"/>
      <c r="QPQ25" s="135"/>
      <c r="QPS25" s="135"/>
      <c r="QPU25" s="135"/>
      <c r="QPW25" s="135"/>
      <c r="QPY25" s="135"/>
      <c r="QQA25" s="135"/>
      <c r="QQC25" s="135"/>
      <c r="QQE25" s="135"/>
      <c r="QQG25" s="135"/>
      <c r="QQI25" s="135"/>
      <c r="QQK25" s="135"/>
      <c r="QQM25" s="135"/>
      <c r="QQO25" s="135"/>
      <c r="QQQ25" s="135"/>
      <c r="QQS25" s="135"/>
      <c r="QQU25" s="135"/>
      <c r="QQW25" s="135"/>
      <c r="QQY25" s="135"/>
      <c r="QRA25" s="135"/>
      <c r="QRC25" s="135"/>
      <c r="QRE25" s="135"/>
      <c r="QRG25" s="135"/>
      <c r="QRI25" s="135"/>
      <c r="QRK25" s="135"/>
      <c r="QRM25" s="135"/>
      <c r="QRO25" s="135"/>
      <c r="QRQ25" s="135"/>
      <c r="QRS25" s="135"/>
      <c r="QRU25" s="135"/>
      <c r="QRW25" s="135"/>
      <c r="QRY25" s="135"/>
      <c r="QSA25" s="135"/>
      <c r="QSC25" s="135"/>
      <c r="QSE25" s="135"/>
      <c r="QSG25" s="135"/>
      <c r="QSI25" s="135"/>
      <c r="QSK25" s="135"/>
      <c r="QSM25" s="135"/>
      <c r="QSO25" s="135"/>
      <c r="QSQ25" s="135"/>
      <c r="QSS25" s="135"/>
      <c r="QSU25" s="135"/>
      <c r="QSW25" s="135"/>
      <c r="QSY25" s="135"/>
      <c r="QTA25" s="135"/>
      <c r="QTC25" s="135"/>
      <c r="QTE25" s="135"/>
      <c r="QTG25" s="135"/>
      <c r="QTI25" s="135"/>
      <c r="QTK25" s="135"/>
      <c r="QTM25" s="135"/>
      <c r="QTO25" s="135"/>
      <c r="QTQ25" s="135"/>
      <c r="QTS25" s="135"/>
      <c r="QTU25" s="135"/>
      <c r="QTW25" s="135"/>
      <c r="QTY25" s="135"/>
      <c r="QUA25" s="135"/>
      <c r="QUC25" s="135"/>
      <c r="QUE25" s="135"/>
      <c r="QUG25" s="135"/>
      <c r="QUI25" s="135"/>
      <c r="QUK25" s="135"/>
      <c r="QUM25" s="135"/>
      <c r="QUO25" s="135"/>
      <c r="QUQ25" s="135"/>
      <c r="QUS25" s="135"/>
      <c r="QUU25" s="135"/>
      <c r="QUW25" s="135"/>
      <c r="QUY25" s="135"/>
      <c r="QVA25" s="135"/>
      <c r="QVC25" s="135"/>
      <c r="QVE25" s="135"/>
      <c r="QVG25" s="135"/>
      <c r="QVI25" s="135"/>
      <c r="QVK25" s="135"/>
      <c r="QVM25" s="135"/>
      <c r="QVO25" s="135"/>
      <c r="QVQ25" s="135"/>
      <c r="QVS25" s="135"/>
      <c r="QVU25" s="135"/>
      <c r="QVW25" s="135"/>
      <c r="QVY25" s="135"/>
      <c r="QWA25" s="135"/>
      <c r="QWC25" s="135"/>
      <c r="QWE25" s="135"/>
      <c r="QWG25" s="135"/>
      <c r="QWI25" s="135"/>
      <c r="QWK25" s="135"/>
      <c r="QWM25" s="135"/>
      <c r="QWO25" s="135"/>
      <c r="QWQ25" s="135"/>
      <c r="QWS25" s="135"/>
      <c r="QWU25" s="135"/>
      <c r="QWW25" s="135"/>
      <c r="QWY25" s="135"/>
      <c r="QXA25" s="135"/>
      <c r="QXC25" s="135"/>
      <c r="QXE25" s="135"/>
      <c r="QXG25" s="135"/>
      <c r="QXI25" s="135"/>
      <c r="QXK25" s="135"/>
      <c r="QXM25" s="135"/>
      <c r="QXO25" s="135"/>
      <c r="QXQ25" s="135"/>
      <c r="QXS25" s="135"/>
      <c r="QXU25" s="135"/>
      <c r="QXW25" s="135"/>
      <c r="QXY25" s="135"/>
      <c r="QYA25" s="135"/>
      <c r="QYC25" s="135"/>
      <c r="QYE25" s="135"/>
      <c r="QYG25" s="135"/>
      <c r="QYI25" s="135"/>
      <c r="QYK25" s="135"/>
      <c r="QYM25" s="135"/>
      <c r="QYO25" s="135"/>
      <c r="QYQ25" s="135"/>
      <c r="QYS25" s="135"/>
      <c r="QYU25" s="135"/>
      <c r="QYW25" s="135"/>
      <c r="QYY25" s="135"/>
      <c r="QZA25" s="135"/>
      <c r="QZC25" s="135"/>
      <c r="QZE25" s="135"/>
      <c r="QZG25" s="135"/>
      <c r="QZI25" s="135"/>
      <c r="QZK25" s="135"/>
      <c r="QZM25" s="135"/>
      <c r="QZO25" s="135"/>
      <c r="QZQ25" s="135"/>
      <c r="QZS25" s="135"/>
      <c r="QZU25" s="135"/>
      <c r="QZW25" s="135"/>
      <c r="QZY25" s="135"/>
      <c r="RAA25" s="135"/>
      <c r="RAC25" s="135"/>
      <c r="RAE25" s="135"/>
      <c r="RAG25" s="135"/>
      <c r="RAI25" s="135"/>
      <c r="RAK25" s="135"/>
      <c r="RAM25" s="135"/>
      <c r="RAO25" s="135"/>
      <c r="RAQ25" s="135"/>
      <c r="RAS25" s="135"/>
      <c r="RAU25" s="135"/>
      <c r="RAW25" s="135"/>
      <c r="RAY25" s="135"/>
      <c r="RBA25" s="135"/>
      <c r="RBC25" s="135"/>
      <c r="RBE25" s="135"/>
      <c r="RBG25" s="135"/>
      <c r="RBI25" s="135"/>
      <c r="RBK25" s="135"/>
      <c r="RBM25" s="135"/>
      <c r="RBO25" s="135"/>
      <c r="RBQ25" s="135"/>
      <c r="RBS25" s="135"/>
      <c r="RBU25" s="135"/>
      <c r="RBW25" s="135"/>
      <c r="RBY25" s="135"/>
      <c r="RCA25" s="135"/>
      <c r="RCC25" s="135"/>
      <c r="RCE25" s="135"/>
      <c r="RCG25" s="135"/>
      <c r="RCI25" s="135"/>
      <c r="RCK25" s="135"/>
      <c r="RCM25" s="135"/>
      <c r="RCO25" s="135"/>
      <c r="RCQ25" s="135"/>
      <c r="RCS25" s="135"/>
      <c r="RCU25" s="135"/>
      <c r="RCW25" s="135"/>
      <c r="RCY25" s="135"/>
      <c r="RDA25" s="135"/>
      <c r="RDC25" s="135"/>
      <c r="RDE25" s="135"/>
      <c r="RDG25" s="135"/>
      <c r="RDI25" s="135"/>
      <c r="RDK25" s="135"/>
      <c r="RDM25" s="135"/>
      <c r="RDO25" s="135"/>
      <c r="RDQ25" s="135"/>
      <c r="RDS25" s="135"/>
      <c r="RDU25" s="135"/>
      <c r="RDW25" s="135"/>
      <c r="RDY25" s="135"/>
      <c r="REA25" s="135"/>
      <c r="REC25" s="135"/>
      <c r="REE25" s="135"/>
      <c r="REG25" s="135"/>
      <c r="REI25" s="135"/>
      <c r="REK25" s="135"/>
      <c r="REM25" s="135"/>
      <c r="REO25" s="135"/>
      <c r="REQ25" s="135"/>
      <c r="RES25" s="135"/>
      <c r="REU25" s="135"/>
      <c r="REW25" s="135"/>
      <c r="REY25" s="135"/>
      <c r="RFA25" s="135"/>
      <c r="RFC25" s="135"/>
      <c r="RFE25" s="135"/>
      <c r="RFG25" s="135"/>
      <c r="RFI25" s="135"/>
      <c r="RFK25" s="135"/>
      <c r="RFM25" s="135"/>
      <c r="RFO25" s="135"/>
      <c r="RFQ25" s="135"/>
      <c r="RFS25" s="135"/>
      <c r="RFU25" s="135"/>
      <c r="RFW25" s="135"/>
      <c r="RFY25" s="135"/>
      <c r="RGA25" s="135"/>
      <c r="RGC25" s="135"/>
      <c r="RGE25" s="135"/>
      <c r="RGG25" s="135"/>
      <c r="RGI25" s="135"/>
      <c r="RGK25" s="135"/>
      <c r="RGM25" s="135"/>
      <c r="RGO25" s="135"/>
      <c r="RGQ25" s="135"/>
      <c r="RGS25" s="135"/>
      <c r="RGU25" s="135"/>
      <c r="RGW25" s="135"/>
      <c r="RGY25" s="135"/>
      <c r="RHA25" s="135"/>
      <c r="RHC25" s="135"/>
      <c r="RHE25" s="135"/>
      <c r="RHG25" s="135"/>
      <c r="RHI25" s="135"/>
      <c r="RHK25" s="135"/>
      <c r="RHM25" s="135"/>
      <c r="RHO25" s="135"/>
      <c r="RHQ25" s="135"/>
      <c r="RHS25" s="135"/>
      <c r="RHU25" s="135"/>
      <c r="RHW25" s="135"/>
      <c r="RHY25" s="135"/>
      <c r="RIA25" s="135"/>
      <c r="RIC25" s="135"/>
      <c r="RIE25" s="135"/>
      <c r="RIG25" s="135"/>
      <c r="RII25" s="135"/>
      <c r="RIK25" s="135"/>
      <c r="RIM25" s="135"/>
      <c r="RIO25" s="135"/>
      <c r="RIQ25" s="135"/>
      <c r="RIS25" s="135"/>
      <c r="RIU25" s="135"/>
      <c r="RIW25" s="135"/>
      <c r="RIY25" s="135"/>
      <c r="RJA25" s="135"/>
      <c r="RJC25" s="135"/>
      <c r="RJE25" s="135"/>
      <c r="RJG25" s="135"/>
      <c r="RJI25" s="135"/>
      <c r="RJK25" s="135"/>
      <c r="RJM25" s="135"/>
      <c r="RJO25" s="135"/>
      <c r="RJQ25" s="135"/>
      <c r="RJS25" s="135"/>
      <c r="RJU25" s="135"/>
      <c r="RJW25" s="135"/>
      <c r="RJY25" s="135"/>
      <c r="RKA25" s="135"/>
      <c r="RKC25" s="135"/>
      <c r="RKE25" s="135"/>
      <c r="RKG25" s="135"/>
      <c r="RKI25" s="135"/>
      <c r="RKK25" s="135"/>
      <c r="RKM25" s="135"/>
      <c r="RKO25" s="135"/>
      <c r="RKQ25" s="135"/>
      <c r="RKS25" s="135"/>
      <c r="RKU25" s="135"/>
      <c r="RKW25" s="135"/>
      <c r="RKY25" s="135"/>
      <c r="RLA25" s="135"/>
      <c r="RLC25" s="135"/>
      <c r="RLE25" s="135"/>
      <c r="RLG25" s="135"/>
      <c r="RLI25" s="135"/>
      <c r="RLK25" s="135"/>
      <c r="RLM25" s="135"/>
      <c r="RLO25" s="135"/>
      <c r="RLQ25" s="135"/>
      <c r="RLS25" s="135"/>
      <c r="RLU25" s="135"/>
      <c r="RLW25" s="135"/>
      <c r="RLY25" s="135"/>
      <c r="RMA25" s="135"/>
      <c r="RMC25" s="135"/>
      <c r="RME25" s="135"/>
      <c r="RMG25" s="135"/>
      <c r="RMI25" s="135"/>
      <c r="RMK25" s="135"/>
      <c r="RMM25" s="135"/>
      <c r="RMO25" s="135"/>
      <c r="RMQ25" s="135"/>
      <c r="RMS25" s="135"/>
      <c r="RMU25" s="135"/>
      <c r="RMW25" s="135"/>
      <c r="RMY25" s="135"/>
      <c r="RNA25" s="135"/>
      <c r="RNC25" s="135"/>
      <c r="RNE25" s="135"/>
      <c r="RNG25" s="135"/>
      <c r="RNI25" s="135"/>
      <c r="RNK25" s="135"/>
      <c r="RNM25" s="135"/>
      <c r="RNO25" s="135"/>
      <c r="RNQ25" s="135"/>
      <c r="RNS25" s="135"/>
      <c r="RNU25" s="135"/>
      <c r="RNW25" s="135"/>
      <c r="RNY25" s="135"/>
      <c r="ROA25" s="135"/>
      <c r="ROC25" s="135"/>
      <c r="ROE25" s="135"/>
      <c r="ROG25" s="135"/>
      <c r="ROI25" s="135"/>
      <c r="ROK25" s="135"/>
      <c r="ROM25" s="135"/>
      <c r="ROO25" s="135"/>
      <c r="ROQ25" s="135"/>
      <c r="ROS25" s="135"/>
      <c r="ROU25" s="135"/>
      <c r="ROW25" s="135"/>
      <c r="ROY25" s="135"/>
      <c r="RPA25" s="135"/>
      <c r="RPC25" s="135"/>
      <c r="RPE25" s="135"/>
      <c r="RPG25" s="135"/>
      <c r="RPI25" s="135"/>
      <c r="RPK25" s="135"/>
      <c r="RPM25" s="135"/>
      <c r="RPO25" s="135"/>
      <c r="RPQ25" s="135"/>
      <c r="RPS25" s="135"/>
      <c r="RPU25" s="135"/>
      <c r="RPW25" s="135"/>
      <c r="RPY25" s="135"/>
      <c r="RQA25" s="135"/>
      <c r="RQC25" s="135"/>
      <c r="RQE25" s="135"/>
      <c r="RQG25" s="135"/>
      <c r="RQI25" s="135"/>
      <c r="RQK25" s="135"/>
      <c r="RQM25" s="135"/>
      <c r="RQO25" s="135"/>
      <c r="RQQ25" s="135"/>
      <c r="RQS25" s="135"/>
      <c r="RQU25" s="135"/>
      <c r="RQW25" s="135"/>
      <c r="RQY25" s="135"/>
      <c r="RRA25" s="135"/>
      <c r="RRC25" s="135"/>
      <c r="RRE25" s="135"/>
      <c r="RRG25" s="135"/>
      <c r="RRI25" s="135"/>
      <c r="RRK25" s="135"/>
      <c r="RRM25" s="135"/>
      <c r="RRO25" s="135"/>
      <c r="RRQ25" s="135"/>
      <c r="RRS25" s="135"/>
      <c r="RRU25" s="135"/>
      <c r="RRW25" s="135"/>
      <c r="RRY25" s="135"/>
      <c r="RSA25" s="135"/>
      <c r="RSC25" s="135"/>
      <c r="RSE25" s="135"/>
      <c r="RSG25" s="135"/>
      <c r="RSI25" s="135"/>
      <c r="RSK25" s="135"/>
      <c r="RSM25" s="135"/>
      <c r="RSO25" s="135"/>
      <c r="RSQ25" s="135"/>
      <c r="RSS25" s="135"/>
      <c r="RSU25" s="135"/>
      <c r="RSW25" s="135"/>
      <c r="RSY25" s="135"/>
      <c r="RTA25" s="135"/>
      <c r="RTC25" s="135"/>
      <c r="RTE25" s="135"/>
      <c r="RTG25" s="135"/>
      <c r="RTI25" s="135"/>
      <c r="RTK25" s="135"/>
      <c r="RTM25" s="135"/>
      <c r="RTO25" s="135"/>
      <c r="RTQ25" s="135"/>
      <c r="RTS25" s="135"/>
      <c r="RTU25" s="135"/>
      <c r="RTW25" s="135"/>
      <c r="RTY25" s="135"/>
      <c r="RUA25" s="135"/>
      <c r="RUC25" s="135"/>
      <c r="RUE25" s="135"/>
      <c r="RUG25" s="135"/>
      <c r="RUI25" s="135"/>
      <c r="RUK25" s="135"/>
      <c r="RUM25" s="135"/>
      <c r="RUO25" s="135"/>
      <c r="RUQ25" s="135"/>
      <c r="RUS25" s="135"/>
      <c r="RUU25" s="135"/>
      <c r="RUW25" s="135"/>
      <c r="RUY25" s="135"/>
      <c r="RVA25" s="135"/>
      <c r="RVC25" s="135"/>
      <c r="RVE25" s="135"/>
      <c r="RVG25" s="135"/>
      <c r="RVI25" s="135"/>
      <c r="RVK25" s="135"/>
      <c r="RVM25" s="135"/>
      <c r="RVO25" s="135"/>
      <c r="RVQ25" s="135"/>
      <c r="RVS25" s="135"/>
      <c r="RVU25" s="135"/>
      <c r="RVW25" s="135"/>
      <c r="RVY25" s="135"/>
      <c r="RWA25" s="135"/>
      <c r="RWC25" s="135"/>
      <c r="RWE25" s="135"/>
      <c r="RWG25" s="135"/>
      <c r="RWI25" s="135"/>
      <c r="RWK25" s="135"/>
      <c r="RWM25" s="135"/>
      <c r="RWO25" s="135"/>
      <c r="RWQ25" s="135"/>
      <c r="RWS25" s="135"/>
      <c r="RWU25" s="135"/>
      <c r="RWW25" s="135"/>
      <c r="RWY25" s="135"/>
      <c r="RXA25" s="135"/>
      <c r="RXC25" s="135"/>
      <c r="RXE25" s="135"/>
      <c r="RXG25" s="135"/>
      <c r="RXI25" s="135"/>
      <c r="RXK25" s="135"/>
      <c r="RXM25" s="135"/>
      <c r="RXO25" s="135"/>
      <c r="RXQ25" s="135"/>
      <c r="RXS25" s="135"/>
      <c r="RXU25" s="135"/>
      <c r="RXW25" s="135"/>
      <c r="RXY25" s="135"/>
      <c r="RYA25" s="135"/>
      <c r="RYC25" s="135"/>
      <c r="RYE25" s="135"/>
      <c r="RYG25" s="135"/>
      <c r="RYI25" s="135"/>
      <c r="RYK25" s="135"/>
      <c r="RYM25" s="135"/>
      <c r="RYO25" s="135"/>
      <c r="RYQ25" s="135"/>
      <c r="RYS25" s="135"/>
      <c r="RYU25" s="135"/>
      <c r="RYW25" s="135"/>
      <c r="RYY25" s="135"/>
      <c r="RZA25" s="135"/>
      <c r="RZC25" s="135"/>
      <c r="RZE25" s="135"/>
      <c r="RZG25" s="135"/>
      <c r="RZI25" s="135"/>
      <c r="RZK25" s="135"/>
      <c r="RZM25" s="135"/>
      <c r="RZO25" s="135"/>
      <c r="RZQ25" s="135"/>
      <c r="RZS25" s="135"/>
      <c r="RZU25" s="135"/>
      <c r="RZW25" s="135"/>
      <c r="RZY25" s="135"/>
      <c r="SAA25" s="135"/>
      <c r="SAC25" s="135"/>
      <c r="SAE25" s="135"/>
      <c r="SAG25" s="135"/>
      <c r="SAI25" s="135"/>
      <c r="SAK25" s="135"/>
      <c r="SAM25" s="135"/>
      <c r="SAO25" s="135"/>
      <c r="SAQ25" s="135"/>
      <c r="SAS25" s="135"/>
      <c r="SAU25" s="135"/>
      <c r="SAW25" s="135"/>
      <c r="SAY25" s="135"/>
      <c r="SBA25" s="135"/>
      <c r="SBC25" s="135"/>
      <c r="SBE25" s="135"/>
      <c r="SBG25" s="135"/>
      <c r="SBI25" s="135"/>
      <c r="SBK25" s="135"/>
      <c r="SBM25" s="135"/>
      <c r="SBO25" s="135"/>
      <c r="SBQ25" s="135"/>
      <c r="SBS25" s="135"/>
      <c r="SBU25" s="135"/>
      <c r="SBW25" s="135"/>
      <c r="SBY25" s="135"/>
      <c r="SCA25" s="135"/>
      <c r="SCC25" s="135"/>
      <c r="SCE25" s="135"/>
      <c r="SCG25" s="135"/>
      <c r="SCI25" s="135"/>
      <c r="SCK25" s="135"/>
      <c r="SCM25" s="135"/>
      <c r="SCO25" s="135"/>
      <c r="SCQ25" s="135"/>
      <c r="SCS25" s="135"/>
      <c r="SCU25" s="135"/>
      <c r="SCW25" s="135"/>
      <c r="SCY25" s="135"/>
      <c r="SDA25" s="135"/>
      <c r="SDC25" s="135"/>
      <c r="SDE25" s="135"/>
      <c r="SDG25" s="135"/>
      <c r="SDI25" s="135"/>
      <c r="SDK25" s="135"/>
      <c r="SDM25" s="135"/>
      <c r="SDO25" s="135"/>
      <c r="SDQ25" s="135"/>
      <c r="SDS25" s="135"/>
      <c r="SDU25" s="135"/>
      <c r="SDW25" s="135"/>
      <c r="SDY25" s="135"/>
      <c r="SEA25" s="135"/>
      <c r="SEC25" s="135"/>
      <c r="SEE25" s="135"/>
      <c r="SEG25" s="135"/>
      <c r="SEI25" s="135"/>
      <c r="SEK25" s="135"/>
      <c r="SEM25" s="135"/>
      <c r="SEO25" s="135"/>
      <c r="SEQ25" s="135"/>
      <c r="SES25" s="135"/>
      <c r="SEU25" s="135"/>
      <c r="SEW25" s="135"/>
      <c r="SEY25" s="135"/>
      <c r="SFA25" s="135"/>
      <c r="SFC25" s="135"/>
      <c r="SFE25" s="135"/>
      <c r="SFG25" s="135"/>
      <c r="SFI25" s="135"/>
      <c r="SFK25" s="135"/>
      <c r="SFM25" s="135"/>
      <c r="SFO25" s="135"/>
      <c r="SFQ25" s="135"/>
      <c r="SFS25" s="135"/>
      <c r="SFU25" s="135"/>
      <c r="SFW25" s="135"/>
      <c r="SFY25" s="135"/>
      <c r="SGA25" s="135"/>
      <c r="SGC25" s="135"/>
      <c r="SGE25" s="135"/>
      <c r="SGG25" s="135"/>
      <c r="SGI25" s="135"/>
      <c r="SGK25" s="135"/>
      <c r="SGM25" s="135"/>
      <c r="SGO25" s="135"/>
      <c r="SGQ25" s="135"/>
      <c r="SGS25" s="135"/>
      <c r="SGU25" s="135"/>
      <c r="SGW25" s="135"/>
      <c r="SGY25" s="135"/>
      <c r="SHA25" s="135"/>
      <c r="SHC25" s="135"/>
      <c r="SHE25" s="135"/>
      <c r="SHG25" s="135"/>
      <c r="SHI25" s="135"/>
      <c r="SHK25" s="135"/>
      <c r="SHM25" s="135"/>
      <c r="SHO25" s="135"/>
      <c r="SHQ25" s="135"/>
      <c r="SHS25" s="135"/>
      <c r="SHU25" s="135"/>
      <c r="SHW25" s="135"/>
      <c r="SHY25" s="135"/>
      <c r="SIA25" s="135"/>
      <c r="SIC25" s="135"/>
      <c r="SIE25" s="135"/>
      <c r="SIG25" s="135"/>
      <c r="SII25" s="135"/>
      <c r="SIK25" s="135"/>
      <c r="SIM25" s="135"/>
      <c r="SIO25" s="135"/>
      <c r="SIQ25" s="135"/>
      <c r="SIS25" s="135"/>
      <c r="SIU25" s="135"/>
      <c r="SIW25" s="135"/>
      <c r="SIY25" s="135"/>
      <c r="SJA25" s="135"/>
      <c r="SJC25" s="135"/>
      <c r="SJE25" s="135"/>
      <c r="SJG25" s="135"/>
      <c r="SJI25" s="135"/>
      <c r="SJK25" s="135"/>
      <c r="SJM25" s="135"/>
      <c r="SJO25" s="135"/>
      <c r="SJQ25" s="135"/>
      <c r="SJS25" s="135"/>
      <c r="SJU25" s="135"/>
      <c r="SJW25" s="135"/>
      <c r="SJY25" s="135"/>
      <c r="SKA25" s="135"/>
      <c r="SKC25" s="135"/>
      <c r="SKE25" s="135"/>
      <c r="SKG25" s="135"/>
      <c r="SKI25" s="135"/>
      <c r="SKK25" s="135"/>
      <c r="SKM25" s="135"/>
      <c r="SKO25" s="135"/>
      <c r="SKQ25" s="135"/>
      <c r="SKS25" s="135"/>
      <c r="SKU25" s="135"/>
      <c r="SKW25" s="135"/>
      <c r="SKY25" s="135"/>
      <c r="SLA25" s="135"/>
      <c r="SLC25" s="135"/>
      <c r="SLE25" s="135"/>
      <c r="SLG25" s="135"/>
      <c r="SLI25" s="135"/>
      <c r="SLK25" s="135"/>
      <c r="SLM25" s="135"/>
      <c r="SLO25" s="135"/>
      <c r="SLQ25" s="135"/>
      <c r="SLS25" s="135"/>
      <c r="SLU25" s="135"/>
      <c r="SLW25" s="135"/>
      <c r="SLY25" s="135"/>
      <c r="SMA25" s="135"/>
      <c r="SMC25" s="135"/>
      <c r="SME25" s="135"/>
      <c r="SMG25" s="135"/>
      <c r="SMI25" s="135"/>
      <c r="SMK25" s="135"/>
      <c r="SMM25" s="135"/>
      <c r="SMO25" s="135"/>
      <c r="SMQ25" s="135"/>
      <c r="SMS25" s="135"/>
      <c r="SMU25" s="135"/>
      <c r="SMW25" s="135"/>
      <c r="SMY25" s="135"/>
      <c r="SNA25" s="135"/>
      <c r="SNC25" s="135"/>
      <c r="SNE25" s="135"/>
      <c r="SNG25" s="135"/>
      <c r="SNI25" s="135"/>
      <c r="SNK25" s="135"/>
      <c r="SNM25" s="135"/>
      <c r="SNO25" s="135"/>
      <c r="SNQ25" s="135"/>
      <c r="SNS25" s="135"/>
      <c r="SNU25" s="135"/>
      <c r="SNW25" s="135"/>
      <c r="SNY25" s="135"/>
      <c r="SOA25" s="135"/>
      <c r="SOC25" s="135"/>
      <c r="SOE25" s="135"/>
      <c r="SOG25" s="135"/>
      <c r="SOI25" s="135"/>
      <c r="SOK25" s="135"/>
      <c r="SOM25" s="135"/>
      <c r="SOO25" s="135"/>
      <c r="SOQ25" s="135"/>
      <c r="SOS25" s="135"/>
      <c r="SOU25" s="135"/>
      <c r="SOW25" s="135"/>
      <c r="SOY25" s="135"/>
      <c r="SPA25" s="135"/>
      <c r="SPC25" s="135"/>
      <c r="SPE25" s="135"/>
      <c r="SPG25" s="135"/>
      <c r="SPI25" s="135"/>
      <c r="SPK25" s="135"/>
      <c r="SPM25" s="135"/>
      <c r="SPO25" s="135"/>
      <c r="SPQ25" s="135"/>
      <c r="SPS25" s="135"/>
      <c r="SPU25" s="135"/>
      <c r="SPW25" s="135"/>
      <c r="SPY25" s="135"/>
      <c r="SQA25" s="135"/>
      <c r="SQC25" s="135"/>
      <c r="SQE25" s="135"/>
      <c r="SQG25" s="135"/>
      <c r="SQI25" s="135"/>
      <c r="SQK25" s="135"/>
      <c r="SQM25" s="135"/>
      <c r="SQO25" s="135"/>
      <c r="SQQ25" s="135"/>
      <c r="SQS25" s="135"/>
      <c r="SQU25" s="135"/>
      <c r="SQW25" s="135"/>
      <c r="SQY25" s="135"/>
      <c r="SRA25" s="135"/>
      <c r="SRC25" s="135"/>
      <c r="SRE25" s="135"/>
      <c r="SRG25" s="135"/>
      <c r="SRI25" s="135"/>
      <c r="SRK25" s="135"/>
      <c r="SRM25" s="135"/>
      <c r="SRO25" s="135"/>
      <c r="SRQ25" s="135"/>
      <c r="SRS25" s="135"/>
      <c r="SRU25" s="135"/>
      <c r="SRW25" s="135"/>
      <c r="SRY25" s="135"/>
      <c r="SSA25" s="135"/>
      <c r="SSC25" s="135"/>
      <c r="SSE25" s="135"/>
      <c r="SSG25" s="135"/>
      <c r="SSI25" s="135"/>
      <c r="SSK25" s="135"/>
      <c r="SSM25" s="135"/>
      <c r="SSO25" s="135"/>
      <c r="SSQ25" s="135"/>
      <c r="SSS25" s="135"/>
      <c r="SSU25" s="135"/>
      <c r="SSW25" s="135"/>
      <c r="SSY25" s="135"/>
      <c r="STA25" s="135"/>
      <c r="STC25" s="135"/>
      <c r="STE25" s="135"/>
      <c r="STG25" s="135"/>
      <c r="STI25" s="135"/>
      <c r="STK25" s="135"/>
      <c r="STM25" s="135"/>
      <c r="STO25" s="135"/>
      <c r="STQ25" s="135"/>
      <c r="STS25" s="135"/>
      <c r="STU25" s="135"/>
      <c r="STW25" s="135"/>
      <c r="STY25" s="135"/>
      <c r="SUA25" s="135"/>
      <c r="SUC25" s="135"/>
      <c r="SUE25" s="135"/>
      <c r="SUG25" s="135"/>
      <c r="SUI25" s="135"/>
      <c r="SUK25" s="135"/>
      <c r="SUM25" s="135"/>
      <c r="SUO25" s="135"/>
      <c r="SUQ25" s="135"/>
      <c r="SUS25" s="135"/>
      <c r="SUU25" s="135"/>
      <c r="SUW25" s="135"/>
      <c r="SUY25" s="135"/>
      <c r="SVA25" s="135"/>
      <c r="SVC25" s="135"/>
      <c r="SVE25" s="135"/>
      <c r="SVG25" s="135"/>
      <c r="SVI25" s="135"/>
      <c r="SVK25" s="135"/>
      <c r="SVM25" s="135"/>
      <c r="SVO25" s="135"/>
      <c r="SVQ25" s="135"/>
      <c r="SVS25" s="135"/>
      <c r="SVU25" s="135"/>
      <c r="SVW25" s="135"/>
      <c r="SVY25" s="135"/>
      <c r="SWA25" s="135"/>
      <c r="SWC25" s="135"/>
      <c r="SWE25" s="135"/>
      <c r="SWG25" s="135"/>
      <c r="SWI25" s="135"/>
      <c r="SWK25" s="135"/>
      <c r="SWM25" s="135"/>
      <c r="SWO25" s="135"/>
      <c r="SWQ25" s="135"/>
      <c r="SWS25" s="135"/>
      <c r="SWU25" s="135"/>
      <c r="SWW25" s="135"/>
      <c r="SWY25" s="135"/>
      <c r="SXA25" s="135"/>
      <c r="SXC25" s="135"/>
      <c r="SXE25" s="135"/>
      <c r="SXG25" s="135"/>
      <c r="SXI25" s="135"/>
      <c r="SXK25" s="135"/>
      <c r="SXM25" s="135"/>
      <c r="SXO25" s="135"/>
      <c r="SXQ25" s="135"/>
      <c r="SXS25" s="135"/>
      <c r="SXU25" s="135"/>
      <c r="SXW25" s="135"/>
      <c r="SXY25" s="135"/>
      <c r="SYA25" s="135"/>
      <c r="SYC25" s="135"/>
      <c r="SYE25" s="135"/>
      <c r="SYG25" s="135"/>
      <c r="SYI25" s="135"/>
      <c r="SYK25" s="135"/>
      <c r="SYM25" s="135"/>
      <c r="SYO25" s="135"/>
      <c r="SYQ25" s="135"/>
      <c r="SYS25" s="135"/>
      <c r="SYU25" s="135"/>
      <c r="SYW25" s="135"/>
      <c r="SYY25" s="135"/>
      <c r="SZA25" s="135"/>
      <c r="SZC25" s="135"/>
      <c r="SZE25" s="135"/>
      <c r="SZG25" s="135"/>
      <c r="SZI25" s="135"/>
      <c r="SZK25" s="135"/>
      <c r="SZM25" s="135"/>
      <c r="SZO25" s="135"/>
      <c r="SZQ25" s="135"/>
      <c r="SZS25" s="135"/>
      <c r="SZU25" s="135"/>
      <c r="SZW25" s="135"/>
      <c r="SZY25" s="135"/>
      <c r="TAA25" s="135"/>
      <c r="TAC25" s="135"/>
      <c r="TAE25" s="135"/>
      <c r="TAG25" s="135"/>
      <c r="TAI25" s="135"/>
      <c r="TAK25" s="135"/>
      <c r="TAM25" s="135"/>
      <c r="TAO25" s="135"/>
      <c r="TAQ25" s="135"/>
      <c r="TAS25" s="135"/>
      <c r="TAU25" s="135"/>
      <c r="TAW25" s="135"/>
      <c r="TAY25" s="135"/>
      <c r="TBA25" s="135"/>
      <c r="TBC25" s="135"/>
      <c r="TBE25" s="135"/>
      <c r="TBG25" s="135"/>
      <c r="TBI25" s="135"/>
      <c r="TBK25" s="135"/>
      <c r="TBM25" s="135"/>
      <c r="TBO25" s="135"/>
      <c r="TBQ25" s="135"/>
      <c r="TBS25" s="135"/>
      <c r="TBU25" s="135"/>
      <c r="TBW25" s="135"/>
      <c r="TBY25" s="135"/>
      <c r="TCA25" s="135"/>
      <c r="TCC25" s="135"/>
      <c r="TCE25" s="135"/>
      <c r="TCG25" s="135"/>
      <c r="TCI25" s="135"/>
      <c r="TCK25" s="135"/>
      <c r="TCM25" s="135"/>
      <c r="TCO25" s="135"/>
      <c r="TCQ25" s="135"/>
      <c r="TCS25" s="135"/>
      <c r="TCU25" s="135"/>
      <c r="TCW25" s="135"/>
      <c r="TCY25" s="135"/>
      <c r="TDA25" s="135"/>
      <c r="TDC25" s="135"/>
      <c r="TDE25" s="135"/>
      <c r="TDG25" s="135"/>
      <c r="TDI25" s="135"/>
      <c r="TDK25" s="135"/>
      <c r="TDM25" s="135"/>
      <c r="TDO25" s="135"/>
      <c r="TDQ25" s="135"/>
      <c r="TDS25" s="135"/>
      <c r="TDU25" s="135"/>
      <c r="TDW25" s="135"/>
      <c r="TDY25" s="135"/>
      <c r="TEA25" s="135"/>
      <c r="TEC25" s="135"/>
      <c r="TEE25" s="135"/>
      <c r="TEG25" s="135"/>
      <c r="TEI25" s="135"/>
      <c r="TEK25" s="135"/>
      <c r="TEM25" s="135"/>
      <c r="TEO25" s="135"/>
      <c r="TEQ25" s="135"/>
      <c r="TES25" s="135"/>
      <c r="TEU25" s="135"/>
      <c r="TEW25" s="135"/>
      <c r="TEY25" s="135"/>
      <c r="TFA25" s="135"/>
      <c r="TFC25" s="135"/>
      <c r="TFE25" s="135"/>
      <c r="TFG25" s="135"/>
      <c r="TFI25" s="135"/>
      <c r="TFK25" s="135"/>
      <c r="TFM25" s="135"/>
      <c r="TFO25" s="135"/>
      <c r="TFQ25" s="135"/>
      <c r="TFS25" s="135"/>
      <c r="TFU25" s="135"/>
      <c r="TFW25" s="135"/>
      <c r="TFY25" s="135"/>
      <c r="TGA25" s="135"/>
      <c r="TGC25" s="135"/>
      <c r="TGE25" s="135"/>
      <c r="TGG25" s="135"/>
      <c r="TGI25" s="135"/>
      <c r="TGK25" s="135"/>
      <c r="TGM25" s="135"/>
      <c r="TGO25" s="135"/>
      <c r="TGQ25" s="135"/>
      <c r="TGS25" s="135"/>
      <c r="TGU25" s="135"/>
      <c r="TGW25" s="135"/>
      <c r="TGY25" s="135"/>
      <c r="THA25" s="135"/>
      <c r="THC25" s="135"/>
      <c r="THE25" s="135"/>
      <c r="THG25" s="135"/>
      <c r="THI25" s="135"/>
      <c r="THK25" s="135"/>
      <c r="THM25" s="135"/>
      <c r="THO25" s="135"/>
      <c r="THQ25" s="135"/>
      <c r="THS25" s="135"/>
      <c r="THU25" s="135"/>
      <c r="THW25" s="135"/>
      <c r="THY25" s="135"/>
      <c r="TIA25" s="135"/>
      <c r="TIC25" s="135"/>
      <c r="TIE25" s="135"/>
      <c r="TIG25" s="135"/>
      <c r="TII25" s="135"/>
      <c r="TIK25" s="135"/>
      <c r="TIM25" s="135"/>
      <c r="TIO25" s="135"/>
      <c r="TIQ25" s="135"/>
      <c r="TIS25" s="135"/>
      <c r="TIU25" s="135"/>
      <c r="TIW25" s="135"/>
      <c r="TIY25" s="135"/>
      <c r="TJA25" s="135"/>
      <c r="TJC25" s="135"/>
      <c r="TJE25" s="135"/>
      <c r="TJG25" s="135"/>
      <c r="TJI25" s="135"/>
      <c r="TJK25" s="135"/>
      <c r="TJM25" s="135"/>
      <c r="TJO25" s="135"/>
      <c r="TJQ25" s="135"/>
      <c r="TJS25" s="135"/>
      <c r="TJU25" s="135"/>
      <c r="TJW25" s="135"/>
      <c r="TJY25" s="135"/>
      <c r="TKA25" s="135"/>
      <c r="TKC25" s="135"/>
      <c r="TKE25" s="135"/>
      <c r="TKG25" s="135"/>
      <c r="TKI25" s="135"/>
      <c r="TKK25" s="135"/>
      <c r="TKM25" s="135"/>
      <c r="TKO25" s="135"/>
      <c r="TKQ25" s="135"/>
      <c r="TKS25" s="135"/>
      <c r="TKU25" s="135"/>
      <c r="TKW25" s="135"/>
      <c r="TKY25" s="135"/>
      <c r="TLA25" s="135"/>
      <c r="TLC25" s="135"/>
      <c r="TLE25" s="135"/>
      <c r="TLG25" s="135"/>
      <c r="TLI25" s="135"/>
      <c r="TLK25" s="135"/>
      <c r="TLM25" s="135"/>
      <c r="TLO25" s="135"/>
      <c r="TLQ25" s="135"/>
      <c r="TLS25" s="135"/>
      <c r="TLU25" s="135"/>
      <c r="TLW25" s="135"/>
      <c r="TLY25" s="135"/>
      <c r="TMA25" s="135"/>
      <c r="TMC25" s="135"/>
      <c r="TME25" s="135"/>
      <c r="TMG25" s="135"/>
      <c r="TMI25" s="135"/>
      <c r="TMK25" s="135"/>
      <c r="TMM25" s="135"/>
      <c r="TMO25" s="135"/>
      <c r="TMQ25" s="135"/>
      <c r="TMS25" s="135"/>
      <c r="TMU25" s="135"/>
      <c r="TMW25" s="135"/>
      <c r="TMY25" s="135"/>
      <c r="TNA25" s="135"/>
      <c r="TNC25" s="135"/>
      <c r="TNE25" s="135"/>
      <c r="TNG25" s="135"/>
      <c r="TNI25" s="135"/>
      <c r="TNK25" s="135"/>
      <c r="TNM25" s="135"/>
      <c r="TNO25" s="135"/>
      <c r="TNQ25" s="135"/>
      <c r="TNS25" s="135"/>
      <c r="TNU25" s="135"/>
      <c r="TNW25" s="135"/>
      <c r="TNY25" s="135"/>
      <c r="TOA25" s="135"/>
      <c r="TOC25" s="135"/>
      <c r="TOE25" s="135"/>
      <c r="TOG25" s="135"/>
      <c r="TOI25" s="135"/>
      <c r="TOK25" s="135"/>
      <c r="TOM25" s="135"/>
      <c r="TOO25" s="135"/>
      <c r="TOQ25" s="135"/>
      <c r="TOS25" s="135"/>
      <c r="TOU25" s="135"/>
      <c r="TOW25" s="135"/>
      <c r="TOY25" s="135"/>
      <c r="TPA25" s="135"/>
      <c r="TPC25" s="135"/>
      <c r="TPE25" s="135"/>
      <c r="TPG25" s="135"/>
      <c r="TPI25" s="135"/>
      <c r="TPK25" s="135"/>
      <c r="TPM25" s="135"/>
      <c r="TPO25" s="135"/>
      <c r="TPQ25" s="135"/>
      <c r="TPS25" s="135"/>
      <c r="TPU25" s="135"/>
      <c r="TPW25" s="135"/>
      <c r="TPY25" s="135"/>
      <c r="TQA25" s="135"/>
      <c r="TQC25" s="135"/>
      <c r="TQE25" s="135"/>
      <c r="TQG25" s="135"/>
      <c r="TQI25" s="135"/>
      <c r="TQK25" s="135"/>
      <c r="TQM25" s="135"/>
      <c r="TQO25" s="135"/>
      <c r="TQQ25" s="135"/>
      <c r="TQS25" s="135"/>
      <c r="TQU25" s="135"/>
      <c r="TQW25" s="135"/>
      <c r="TQY25" s="135"/>
      <c r="TRA25" s="135"/>
      <c r="TRC25" s="135"/>
      <c r="TRE25" s="135"/>
      <c r="TRG25" s="135"/>
      <c r="TRI25" s="135"/>
      <c r="TRK25" s="135"/>
      <c r="TRM25" s="135"/>
      <c r="TRO25" s="135"/>
      <c r="TRQ25" s="135"/>
      <c r="TRS25" s="135"/>
      <c r="TRU25" s="135"/>
      <c r="TRW25" s="135"/>
      <c r="TRY25" s="135"/>
      <c r="TSA25" s="135"/>
      <c r="TSC25" s="135"/>
      <c r="TSE25" s="135"/>
      <c r="TSG25" s="135"/>
      <c r="TSI25" s="135"/>
      <c r="TSK25" s="135"/>
      <c r="TSM25" s="135"/>
      <c r="TSO25" s="135"/>
      <c r="TSQ25" s="135"/>
      <c r="TSS25" s="135"/>
      <c r="TSU25" s="135"/>
      <c r="TSW25" s="135"/>
      <c r="TSY25" s="135"/>
      <c r="TTA25" s="135"/>
      <c r="TTC25" s="135"/>
      <c r="TTE25" s="135"/>
      <c r="TTG25" s="135"/>
      <c r="TTI25" s="135"/>
      <c r="TTK25" s="135"/>
      <c r="TTM25" s="135"/>
      <c r="TTO25" s="135"/>
      <c r="TTQ25" s="135"/>
      <c r="TTS25" s="135"/>
      <c r="TTU25" s="135"/>
      <c r="TTW25" s="135"/>
      <c r="TTY25" s="135"/>
      <c r="TUA25" s="135"/>
      <c r="TUC25" s="135"/>
      <c r="TUE25" s="135"/>
      <c r="TUG25" s="135"/>
      <c r="TUI25" s="135"/>
      <c r="TUK25" s="135"/>
      <c r="TUM25" s="135"/>
      <c r="TUO25" s="135"/>
      <c r="TUQ25" s="135"/>
      <c r="TUS25" s="135"/>
      <c r="TUU25" s="135"/>
      <c r="TUW25" s="135"/>
      <c r="TUY25" s="135"/>
      <c r="TVA25" s="135"/>
      <c r="TVC25" s="135"/>
      <c r="TVE25" s="135"/>
      <c r="TVG25" s="135"/>
      <c r="TVI25" s="135"/>
      <c r="TVK25" s="135"/>
      <c r="TVM25" s="135"/>
      <c r="TVO25" s="135"/>
      <c r="TVQ25" s="135"/>
      <c r="TVS25" s="135"/>
      <c r="TVU25" s="135"/>
      <c r="TVW25" s="135"/>
      <c r="TVY25" s="135"/>
      <c r="TWA25" s="135"/>
      <c r="TWC25" s="135"/>
      <c r="TWE25" s="135"/>
      <c r="TWG25" s="135"/>
      <c r="TWI25" s="135"/>
      <c r="TWK25" s="135"/>
      <c r="TWM25" s="135"/>
      <c r="TWO25" s="135"/>
      <c r="TWQ25" s="135"/>
      <c r="TWS25" s="135"/>
      <c r="TWU25" s="135"/>
      <c r="TWW25" s="135"/>
      <c r="TWY25" s="135"/>
      <c r="TXA25" s="135"/>
      <c r="TXC25" s="135"/>
      <c r="TXE25" s="135"/>
      <c r="TXG25" s="135"/>
      <c r="TXI25" s="135"/>
      <c r="TXK25" s="135"/>
      <c r="TXM25" s="135"/>
      <c r="TXO25" s="135"/>
      <c r="TXQ25" s="135"/>
      <c r="TXS25" s="135"/>
      <c r="TXU25" s="135"/>
      <c r="TXW25" s="135"/>
      <c r="TXY25" s="135"/>
      <c r="TYA25" s="135"/>
      <c r="TYC25" s="135"/>
      <c r="TYE25" s="135"/>
      <c r="TYG25" s="135"/>
      <c r="TYI25" s="135"/>
      <c r="TYK25" s="135"/>
      <c r="TYM25" s="135"/>
      <c r="TYO25" s="135"/>
      <c r="TYQ25" s="135"/>
      <c r="TYS25" s="135"/>
      <c r="TYU25" s="135"/>
      <c r="TYW25" s="135"/>
      <c r="TYY25" s="135"/>
      <c r="TZA25" s="135"/>
      <c r="TZC25" s="135"/>
      <c r="TZE25" s="135"/>
      <c r="TZG25" s="135"/>
      <c r="TZI25" s="135"/>
      <c r="TZK25" s="135"/>
      <c r="TZM25" s="135"/>
      <c r="TZO25" s="135"/>
      <c r="TZQ25" s="135"/>
      <c r="TZS25" s="135"/>
      <c r="TZU25" s="135"/>
      <c r="TZW25" s="135"/>
      <c r="TZY25" s="135"/>
      <c r="UAA25" s="135"/>
      <c r="UAC25" s="135"/>
      <c r="UAE25" s="135"/>
      <c r="UAG25" s="135"/>
      <c r="UAI25" s="135"/>
      <c r="UAK25" s="135"/>
      <c r="UAM25" s="135"/>
      <c r="UAO25" s="135"/>
      <c r="UAQ25" s="135"/>
      <c r="UAS25" s="135"/>
      <c r="UAU25" s="135"/>
      <c r="UAW25" s="135"/>
      <c r="UAY25" s="135"/>
      <c r="UBA25" s="135"/>
      <c r="UBC25" s="135"/>
      <c r="UBE25" s="135"/>
      <c r="UBG25" s="135"/>
      <c r="UBI25" s="135"/>
      <c r="UBK25" s="135"/>
      <c r="UBM25" s="135"/>
      <c r="UBO25" s="135"/>
      <c r="UBQ25" s="135"/>
      <c r="UBS25" s="135"/>
      <c r="UBU25" s="135"/>
      <c r="UBW25" s="135"/>
      <c r="UBY25" s="135"/>
      <c r="UCA25" s="135"/>
      <c r="UCC25" s="135"/>
      <c r="UCE25" s="135"/>
      <c r="UCG25" s="135"/>
      <c r="UCI25" s="135"/>
      <c r="UCK25" s="135"/>
      <c r="UCM25" s="135"/>
      <c r="UCO25" s="135"/>
      <c r="UCQ25" s="135"/>
      <c r="UCS25" s="135"/>
      <c r="UCU25" s="135"/>
      <c r="UCW25" s="135"/>
      <c r="UCY25" s="135"/>
      <c r="UDA25" s="135"/>
      <c r="UDC25" s="135"/>
      <c r="UDE25" s="135"/>
      <c r="UDG25" s="135"/>
      <c r="UDI25" s="135"/>
      <c r="UDK25" s="135"/>
      <c r="UDM25" s="135"/>
      <c r="UDO25" s="135"/>
      <c r="UDQ25" s="135"/>
      <c r="UDS25" s="135"/>
      <c r="UDU25" s="135"/>
      <c r="UDW25" s="135"/>
      <c r="UDY25" s="135"/>
      <c r="UEA25" s="135"/>
      <c r="UEC25" s="135"/>
      <c r="UEE25" s="135"/>
      <c r="UEG25" s="135"/>
      <c r="UEI25" s="135"/>
      <c r="UEK25" s="135"/>
      <c r="UEM25" s="135"/>
      <c r="UEO25" s="135"/>
      <c r="UEQ25" s="135"/>
      <c r="UES25" s="135"/>
      <c r="UEU25" s="135"/>
      <c r="UEW25" s="135"/>
      <c r="UEY25" s="135"/>
      <c r="UFA25" s="135"/>
      <c r="UFC25" s="135"/>
      <c r="UFE25" s="135"/>
      <c r="UFG25" s="135"/>
      <c r="UFI25" s="135"/>
      <c r="UFK25" s="135"/>
      <c r="UFM25" s="135"/>
      <c r="UFO25" s="135"/>
      <c r="UFQ25" s="135"/>
      <c r="UFS25" s="135"/>
      <c r="UFU25" s="135"/>
      <c r="UFW25" s="135"/>
      <c r="UFY25" s="135"/>
      <c r="UGA25" s="135"/>
      <c r="UGC25" s="135"/>
      <c r="UGE25" s="135"/>
      <c r="UGG25" s="135"/>
      <c r="UGI25" s="135"/>
      <c r="UGK25" s="135"/>
      <c r="UGM25" s="135"/>
      <c r="UGO25" s="135"/>
      <c r="UGQ25" s="135"/>
      <c r="UGS25" s="135"/>
      <c r="UGU25" s="135"/>
      <c r="UGW25" s="135"/>
      <c r="UGY25" s="135"/>
      <c r="UHA25" s="135"/>
      <c r="UHC25" s="135"/>
      <c r="UHE25" s="135"/>
      <c r="UHG25" s="135"/>
      <c r="UHI25" s="135"/>
      <c r="UHK25" s="135"/>
      <c r="UHM25" s="135"/>
      <c r="UHO25" s="135"/>
      <c r="UHQ25" s="135"/>
      <c r="UHS25" s="135"/>
      <c r="UHU25" s="135"/>
      <c r="UHW25" s="135"/>
      <c r="UHY25" s="135"/>
      <c r="UIA25" s="135"/>
      <c r="UIC25" s="135"/>
      <c r="UIE25" s="135"/>
      <c r="UIG25" s="135"/>
      <c r="UII25" s="135"/>
      <c r="UIK25" s="135"/>
      <c r="UIM25" s="135"/>
      <c r="UIO25" s="135"/>
      <c r="UIQ25" s="135"/>
      <c r="UIS25" s="135"/>
      <c r="UIU25" s="135"/>
      <c r="UIW25" s="135"/>
      <c r="UIY25" s="135"/>
      <c r="UJA25" s="135"/>
      <c r="UJC25" s="135"/>
      <c r="UJE25" s="135"/>
      <c r="UJG25" s="135"/>
      <c r="UJI25" s="135"/>
      <c r="UJK25" s="135"/>
      <c r="UJM25" s="135"/>
      <c r="UJO25" s="135"/>
      <c r="UJQ25" s="135"/>
      <c r="UJS25" s="135"/>
      <c r="UJU25" s="135"/>
      <c r="UJW25" s="135"/>
      <c r="UJY25" s="135"/>
      <c r="UKA25" s="135"/>
      <c r="UKC25" s="135"/>
      <c r="UKE25" s="135"/>
      <c r="UKG25" s="135"/>
      <c r="UKI25" s="135"/>
      <c r="UKK25" s="135"/>
      <c r="UKM25" s="135"/>
      <c r="UKO25" s="135"/>
      <c r="UKQ25" s="135"/>
      <c r="UKS25" s="135"/>
      <c r="UKU25" s="135"/>
      <c r="UKW25" s="135"/>
      <c r="UKY25" s="135"/>
      <c r="ULA25" s="135"/>
      <c r="ULC25" s="135"/>
      <c r="ULE25" s="135"/>
      <c r="ULG25" s="135"/>
      <c r="ULI25" s="135"/>
      <c r="ULK25" s="135"/>
      <c r="ULM25" s="135"/>
      <c r="ULO25" s="135"/>
      <c r="ULQ25" s="135"/>
      <c r="ULS25" s="135"/>
      <c r="ULU25" s="135"/>
      <c r="ULW25" s="135"/>
      <c r="ULY25" s="135"/>
      <c r="UMA25" s="135"/>
      <c r="UMC25" s="135"/>
      <c r="UME25" s="135"/>
      <c r="UMG25" s="135"/>
      <c r="UMI25" s="135"/>
      <c r="UMK25" s="135"/>
      <c r="UMM25" s="135"/>
      <c r="UMO25" s="135"/>
      <c r="UMQ25" s="135"/>
      <c r="UMS25" s="135"/>
      <c r="UMU25" s="135"/>
      <c r="UMW25" s="135"/>
      <c r="UMY25" s="135"/>
      <c r="UNA25" s="135"/>
      <c r="UNC25" s="135"/>
      <c r="UNE25" s="135"/>
      <c r="UNG25" s="135"/>
      <c r="UNI25" s="135"/>
      <c r="UNK25" s="135"/>
      <c r="UNM25" s="135"/>
      <c r="UNO25" s="135"/>
      <c r="UNQ25" s="135"/>
      <c r="UNS25" s="135"/>
      <c r="UNU25" s="135"/>
      <c r="UNW25" s="135"/>
      <c r="UNY25" s="135"/>
      <c r="UOA25" s="135"/>
      <c r="UOC25" s="135"/>
      <c r="UOE25" s="135"/>
      <c r="UOG25" s="135"/>
      <c r="UOI25" s="135"/>
      <c r="UOK25" s="135"/>
      <c r="UOM25" s="135"/>
      <c r="UOO25" s="135"/>
      <c r="UOQ25" s="135"/>
      <c r="UOS25" s="135"/>
      <c r="UOU25" s="135"/>
      <c r="UOW25" s="135"/>
      <c r="UOY25" s="135"/>
      <c r="UPA25" s="135"/>
      <c r="UPC25" s="135"/>
      <c r="UPE25" s="135"/>
      <c r="UPG25" s="135"/>
      <c r="UPI25" s="135"/>
      <c r="UPK25" s="135"/>
      <c r="UPM25" s="135"/>
      <c r="UPO25" s="135"/>
      <c r="UPQ25" s="135"/>
      <c r="UPS25" s="135"/>
      <c r="UPU25" s="135"/>
      <c r="UPW25" s="135"/>
      <c r="UPY25" s="135"/>
      <c r="UQA25" s="135"/>
      <c r="UQC25" s="135"/>
      <c r="UQE25" s="135"/>
      <c r="UQG25" s="135"/>
      <c r="UQI25" s="135"/>
      <c r="UQK25" s="135"/>
      <c r="UQM25" s="135"/>
      <c r="UQO25" s="135"/>
      <c r="UQQ25" s="135"/>
      <c r="UQS25" s="135"/>
      <c r="UQU25" s="135"/>
      <c r="UQW25" s="135"/>
      <c r="UQY25" s="135"/>
      <c r="URA25" s="135"/>
      <c r="URC25" s="135"/>
      <c r="URE25" s="135"/>
      <c r="URG25" s="135"/>
      <c r="URI25" s="135"/>
      <c r="URK25" s="135"/>
      <c r="URM25" s="135"/>
      <c r="URO25" s="135"/>
      <c r="URQ25" s="135"/>
      <c r="URS25" s="135"/>
      <c r="URU25" s="135"/>
      <c r="URW25" s="135"/>
      <c r="URY25" s="135"/>
      <c r="USA25" s="135"/>
      <c r="USC25" s="135"/>
      <c r="USE25" s="135"/>
      <c r="USG25" s="135"/>
      <c r="USI25" s="135"/>
      <c r="USK25" s="135"/>
      <c r="USM25" s="135"/>
      <c r="USO25" s="135"/>
      <c r="USQ25" s="135"/>
      <c r="USS25" s="135"/>
      <c r="USU25" s="135"/>
      <c r="USW25" s="135"/>
      <c r="USY25" s="135"/>
      <c r="UTA25" s="135"/>
      <c r="UTC25" s="135"/>
      <c r="UTE25" s="135"/>
      <c r="UTG25" s="135"/>
      <c r="UTI25" s="135"/>
      <c r="UTK25" s="135"/>
      <c r="UTM25" s="135"/>
      <c r="UTO25" s="135"/>
      <c r="UTQ25" s="135"/>
      <c r="UTS25" s="135"/>
      <c r="UTU25" s="135"/>
      <c r="UTW25" s="135"/>
      <c r="UTY25" s="135"/>
      <c r="UUA25" s="135"/>
      <c r="UUC25" s="135"/>
      <c r="UUE25" s="135"/>
      <c r="UUG25" s="135"/>
      <c r="UUI25" s="135"/>
      <c r="UUK25" s="135"/>
      <c r="UUM25" s="135"/>
      <c r="UUO25" s="135"/>
      <c r="UUQ25" s="135"/>
      <c r="UUS25" s="135"/>
      <c r="UUU25" s="135"/>
      <c r="UUW25" s="135"/>
      <c r="UUY25" s="135"/>
      <c r="UVA25" s="135"/>
      <c r="UVC25" s="135"/>
      <c r="UVE25" s="135"/>
      <c r="UVG25" s="135"/>
      <c r="UVI25" s="135"/>
      <c r="UVK25" s="135"/>
      <c r="UVM25" s="135"/>
      <c r="UVO25" s="135"/>
      <c r="UVQ25" s="135"/>
      <c r="UVS25" s="135"/>
      <c r="UVU25" s="135"/>
      <c r="UVW25" s="135"/>
      <c r="UVY25" s="135"/>
      <c r="UWA25" s="135"/>
      <c r="UWC25" s="135"/>
      <c r="UWE25" s="135"/>
      <c r="UWG25" s="135"/>
      <c r="UWI25" s="135"/>
      <c r="UWK25" s="135"/>
      <c r="UWM25" s="135"/>
      <c r="UWO25" s="135"/>
      <c r="UWQ25" s="135"/>
      <c r="UWS25" s="135"/>
      <c r="UWU25" s="135"/>
      <c r="UWW25" s="135"/>
      <c r="UWY25" s="135"/>
      <c r="UXA25" s="135"/>
      <c r="UXC25" s="135"/>
      <c r="UXE25" s="135"/>
      <c r="UXG25" s="135"/>
      <c r="UXI25" s="135"/>
      <c r="UXK25" s="135"/>
      <c r="UXM25" s="135"/>
      <c r="UXO25" s="135"/>
      <c r="UXQ25" s="135"/>
      <c r="UXS25" s="135"/>
      <c r="UXU25" s="135"/>
      <c r="UXW25" s="135"/>
      <c r="UXY25" s="135"/>
      <c r="UYA25" s="135"/>
      <c r="UYC25" s="135"/>
      <c r="UYE25" s="135"/>
      <c r="UYG25" s="135"/>
      <c r="UYI25" s="135"/>
      <c r="UYK25" s="135"/>
      <c r="UYM25" s="135"/>
      <c r="UYO25" s="135"/>
      <c r="UYQ25" s="135"/>
      <c r="UYS25" s="135"/>
      <c r="UYU25" s="135"/>
      <c r="UYW25" s="135"/>
      <c r="UYY25" s="135"/>
      <c r="UZA25" s="135"/>
      <c r="UZC25" s="135"/>
      <c r="UZE25" s="135"/>
      <c r="UZG25" s="135"/>
      <c r="UZI25" s="135"/>
      <c r="UZK25" s="135"/>
      <c r="UZM25" s="135"/>
      <c r="UZO25" s="135"/>
      <c r="UZQ25" s="135"/>
      <c r="UZS25" s="135"/>
      <c r="UZU25" s="135"/>
      <c r="UZW25" s="135"/>
      <c r="UZY25" s="135"/>
      <c r="VAA25" s="135"/>
      <c r="VAC25" s="135"/>
      <c r="VAE25" s="135"/>
      <c r="VAG25" s="135"/>
      <c r="VAI25" s="135"/>
      <c r="VAK25" s="135"/>
      <c r="VAM25" s="135"/>
      <c r="VAO25" s="135"/>
      <c r="VAQ25" s="135"/>
      <c r="VAS25" s="135"/>
      <c r="VAU25" s="135"/>
      <c r="VAW25" s="135"/>
      <c r="VAY25" s="135"/>
      <c r="VBA25" s="135"/>
      <c r="VBC25" s="135"/>
      <c r="VBE25" s="135"/>
      <c r="VBG25" s="135"/>
      <c r="VBI25" s="135"/>
      <c r="VBK25" s="135"/>
      <c r="VBM25" s="135"/>
      <c r="VBO25" s="135"/>
      <c r="VBQ25" s="135"/>
      <c r="VBS25" s="135"/>
      <c r="VBU25" s="135"/>
      <c r="VBW25" s="135"/>
      <c r="VBY25" s="135"/>
      <c r="VCA25" s="135"/>
      <c r="VCC25" s="135"/>
      <c r="VCE25" s="135"/>
      <c r="VCG25" s="135"/>
      <c r="VCI25" s="135"/>
      <c r="VCK25" s="135"/>
      <c r="VCM25" s="135"/>
      <c r="VCO25" s="135"/>
      <c r="VCQ25" s="135"/>
      <c r="VCS25" s="135"/>
      <c r="VCU25" s="135"/>
      <c r="VCW25" s="135"/>
      <c r="VCY25" s="135"/>
      <c r="VDA25" s="135"/>
      <c r="VDC25" s="135"/>
      <c r="VDE25" s="135"/>
      <c r="VDG25" s="135"/>
      <c r="VDI25" s="135"/>
      <c r="VDK25" s="135"/>
      <c r="VDM25" s="135"/>
      <c r="VDO25" s="135"/>
      <c r="VDQ25" s="135"/>
      <c r="VDS25" s="135"/>
      <c r="VDU25" s="135"/>
      <c r="VDW25" s="135"/>
      <c r="VDY25" s="135"/>
      <c r="VEA25" s="135"/>
      <c r="VEC25" s="135"/>
      <c r="VEE25" s="135"/>
      <c r="VEG25" s="135"/>
      <c r="VEI25" s="135"/>
      <c r="VEK25" s="135"/>
      <c r="VEM25" s="135"/>
      <c r="VEO25" s="135"/>
      <c r="VEQ25" s="135"/>
      <c r="VES25" s="135"/>
      <c r="VEU25" s="135"/>
      <c r="VEW25" s="135"/>
      <c r="VEY25" s="135"/>
      <c r="VFA25" s="135"/>
      <c r="VFC25" s="135"/>
      <c r="VFE25" s="135"/>
      <c r="VFG25" s="135"/>
      <c r="VFI25" s="135"/>
      <c r="VFK25" s="135"/>
      <c r="VFM25" s="135"/>
      <c r="VFO25" s="135"/>
      <c r="VFQ25" s="135"/>
      <c r="VFS25" s="135"/>
      <c r="VFU25" s="135"/>
      <c r="VFW25" s="135"/>
      <c r="VFY25" s="135"/>
      <c r="VGA25" s="135"/>
      <c r="VGC25" s="135"/>
      <c r="VGE25" s="135"/>
      <c r="VGG25" s="135"/>
      <c r="VGI25" s="135"/>
      <c r="VGK25" s="135"/>
      <c r="VGM25" s="135"/>
      <c r="VGO25" s="135"/>
      <c r="VGQ25" s="135"/>
      <c r="VGS25" s="135"/>
      <c r="VGU25" s="135"/>
      <c r="VGW25" s="135"/>
      <c r="VGY25" s="135"/>
      <c r="VHA25" s="135"/>
      <c r="VHC25" s="135"/>
      <c r="VHE25" s="135"/>
      <c r="VHG25" s="135"/>
      <c r="VHI25" s="135"/>
      <c r="VHK25" s="135"/>
      <c r="VHM25" s="135"/>
      <c r="VHO25" s="135"/>
      <c r="VHQ25" s="135"/>
      <c r="VHS25" s="135"/>
      <c r="VHU25" s="135"/>
      <c r="VHW25" s="135"/>
      <c r="VHY25" s="135"/>
      <c r="VIA25" s="135"/>
      <c r="VIC25" s="135"/>
      <c r="VIE25" s="135"/>
      <c r="VIG25" s="135"/>
      <c r="VII25" s="135"/>
      <c r="VIK25" s="135"/>
      <c r="VIM25" s="135"/>
      <c r="VIO25" s="135"/>
      <c r="VIQ25" s="135"/>
      <c r="VIS25" s="135"/>
      <c r="VIU25" s="135"/>
      <c r="VIW25" s="135"/>
      <c r="VIY25" s="135"/>
      <c r="VJA25" s="135"/>
      <c r="VJC25" s="135"/>
      <c r="VJE25" s="135"/>
      <c r="VJG25" s="135"/>
      <c r="VJI25" s="135"/>
      <c r="VJK25" s="135"/>
      <c r="VJM25" s="135"/>
      <c r="VJO25" s="135"/>
      <c r="VJQ25" s="135"/>
      <c r="VJS25" s="135"/>
      <c r="VJU25" s="135"/>
      <c r="VJW25" s="135"/>
      <c r="VJY25" s="135"/>
      <c r="VKA25" s="135"/>
      <c r="VKC25" s="135"/>
      <c r="VKE25" s="135"/>
      <c r="VKG25" s="135"/>
      <c r="VKI25" s="135"/>
      <c r="VKK25" s="135"/>
      <c r="VKM25" s="135"/>
      <c r="VKO25" s="135"/>
      <c r="VKQ25" s="135"/>
      <c r="VKS25" s="135"/>
      <c r="VKU25" s="135"/>
      <c r="VKW25" s="135"/>
      <c r="VKY25" s="135"/>
      <c r="VLA25" s="135"/>
      <c r="VLC25" s="135"/>
      <c r="VLE25" s="135"/>
      <c r="VLG25" s="135"/>
      <c r="VLI25" s="135"/>
      <c r="VLK25" s="135"/>
      <c r="VLM25" s="135"/>
      <c r="VLO25" s="135"/>
      <c r="VLQ25" s="135"/>
      <c r="VLS25" s="135"/>
      <c r="VLU25" s="135"/>
      <c r="VLW25" s="135"/>
      <c r="VLY25" s="135"/>
      <c r="VMA25" s="135"/>
      <c r="VMC25" s="135"/>
      <c r="VME25" s="135"/>
      <c r="VMG25" s="135"/>
      <c r="VMI25" s="135"/>
      <c r="VMK25" s="135"/>
      <c r="VMM25" s="135"/>
      <c r="VMO25" s="135"/>
      <c r="VMQ25" s="135"/>
      <c r="VMS25" s="135"/>
      <c r="VMU25" s="135"/>
      <c r="VMW25" s="135"/>
      <c r="VMY25" s="135"/>
      <c r="VNA25" s="135"/>
      <c r="VNC25" s="135"/>
      <c r="VNE25" s="135"/>
      <c r="VNG25" s="135"/>
      <c r="VNI25" s="135"/>
      <c r="VNK25" s="135"/>
      <c r="VNM25" s="135"/>
      <c r="VNO25" s="135"/>
      <c r="VNQ25" s="135"/>
      <c r="VNS25" s="135"/>
      <c r="VNU25" s="135"/>
      <c r="VNW25" s="135"/>
      <c r="VNY25" s="135"/>
      <c r="VOA25" s="135"/>
      <c r="VOC25" s="135"/>
      <c r="VOE25" s="135"/>
      <c r="VOG25" s="135"/>
      <c r="VOI25" s="135"/>
      <c r="VOK25" s="135"/>
      <c r="VOM25" s="135"/>
      <c r="VOO25" s="135"/>
      <c r="VOQ25" s="135"/>
      <c r="VOS25" s="135"/>
      <c r="VOU25" s="135"/>
      <c r="VOW25" s="135"/>
      <c r="VOY25" s="135"/>
      <c r="VPA25" s="135"/>
      <c r="VPC25" s="135"/>
      <c r="VPE25" s="135"/>
      <c r="VPG25" s="135"/>
      <c r="VPI25" s="135"/>
      <c r="VPK25" s="135"/>
      <c r="VPM25" s="135"/>
      <c r="VPO25" s="135"/>
      <c r="VPQ25" s="135"/>
      <c r="VPS25" s="135"/>
      <c r="VPU25" s="135"/>
      <c r="VPW25" s="135"/>
      <c r="VPY25" s="135"/>
      <c r="VQA25" s="135"/>
      <c r="VQC25" s="135"/>
      <c r="VQE25" s="135"/>
      <c r="VQG25" s="135"/>
      <c r="VQI25" s="135"/>
      <c r="VQK25" s="135"/>
      <c r="VQM25" s="135"/>
      <c r="VQO25" s="135"/>
      <c r="VQQ25" s="135"/>
      <c r="VQS25" s="135"/>
      <c r="VQU25" s="135"/>
      <c r="VQW25" s="135"/>
      <c r="VQY25" s="135"/>
      <c r="VRA25" s="135"/>
      <c r="VRC25" s="135"/>
      <c r="VRE25" s="135"/>
      <c r="VRG25" s="135"/>
      <c r="VRI25" s="135"/>
      <c r="VRK25" s="135"/>
      <c r="VRM25" s="135"/>
      <c r="VRO25" s="135"/>
      <c r="VRQ25" s="135"/>
      <c r="VRS25" s="135"/>
      <c r="VRU25" s="135"/>
      <c r="VRW25" s="135"/>
      <c r="VRY25" s="135"/>
      <c r="VSA25" s="135"/>
      <c r="VSC25" s="135"/>
      <c r="VSE25" s="135"/>
      <c r="VSG25" s="135"/>
      <c r="VSI25" s="135"/>
      <c r="VSK25" s="135"/>
      <c r="VSM25" s="135"/>
      <c r="VSO25" s="135"/>
      <c r="VSQ25" s="135"/>
      <c r="VSS25" s="135"/>
      <c r="VSU25" s="135"/>
      <c r="VSW25" s="135"/>
      <c r="VSY25" s="135"/>
      <c r="VTA25" s="135"/>
      <c r="VTC25" s="135"/>
      <c r="VTE25" s="135"/>
      <c r="VTG25" s="135"/>
      <c r="VTI25" s="135"/>
      <c r="VTK25" s="135"/>
      <c r="VTM25" s="135"/>
      <c r="VTO25" s="135"/>
      <c r="VTQ25" s="135"/>
      <c r="VTS25" s="135"/>
      <c r="VTU25" s="135"/>
      <c r="VTW25" s="135"/>
      <c r="VTY25" s="135"/>
      <c r="VUA25" s="135"/>
      <c r="VUC25" s="135"/>
      <c r="VUE25" s="135"/>
      <c r="VUG25" s="135"/>
      <c r="VUI25" s="135"/>
      <c r="VUK25" s="135"/>
      <c r="VUM25" s="135"/>
      <c r="VUO25" s="135"/>
      <c r="VUQ25" s="135"/>
      <c r="VUS25" s="135"/>
      <c r="VUU25" s="135"/>
      <c r="VUW25" s="135"/>
      <c r="VUY25" s="135"/>
      <c r="VVA25" s="135"/>
      <c r="VVC25" s="135"/>
      <c r="VVE25" s="135"/>
      <c r="VVG25" s="135"/>
      <c r="VVI25" s="135"/>
      <c r="VVK25" s="135"/>
      <c r="VVM25" s="135"/>
      <c r="VVO25" s="135"/>
      <c r="VVQ25" s="135"/>
      <c r="VVS25" s="135"/>
      <c r="VVU25" s="135"/>
      <c r="VVW25" s="135"/>
      <c r="VVY25" s="135"/>
      <c r="VWA25" s="135"/>
      <c r="VWC25" s="135"/>
      <c r="VWE25" s="135"/>
      <c r="VWG25" s="135"/>
      <c r="VWI25" s="135"/>
      <c r="VWK25" s="135"/>
      <c r="VWM25" s="135"/>
      <c r="VWO25" s="135"/>
      <c r="VWQ25" s="135"/>
      <c r="VWS25" s="135"/>
      <c r="VWU25" s="135"/>
      <c r="VWW25" s="135"/>
      <c r="VWY25" s="135"/>
      <c r="VXA25" s="135"/>
      <c r="VXC25" s="135"/>
      <c r="VXE25" s="135"/>
      <c r="VXG25" s="135"/>
      <c r="VXI25" s="135"/>
      <c r="VXK25" s="135"/>
      <c r="VXM25" s="135"/>
      <c r="VXO25" s="135"/>
      <c r="VXQ25" s="135"/>
      <c r="VXS25" s="135"/>
      <c r="VXU25" s="135"/>
      <c r="VXW25" s="135"/>
      <c r="VXY25" s="135"/>
      <c r="VYA25" s="135"/>
      <c r="VYC25" s="135"/>
      <c r="VYE25" s="135"/>
      <c r="VYG25" s="135"/>
      <c r="VYI25" s="135"/>
      <c r="VYK25" s="135"/>
      <c r="VYM25" s="135"/>
      <c r="VYO25" s="135"/>
      <c r="VYQ25" s="135"/>
      <c r="VYS25" s="135"/>
      <c r="VYU25" s="135"/>
      <c r="VYW25" s="135"/>
      <c r="VYY25" s="135"/>
      <c r="VZA25" s="135"/>
      <c r="VZC25" s="135"/>
      <c r="VZE25" s="135"/>
      <c r="VZG25" s="135"/>
      <c r="VZI25" s="135"/>
      <c r="VZK25" s="135"/>
      <c r="VZM25" s="135"/>
      <c r="VZO25" s="135"/>
      <c r="VZQ25" s="135"/>
      <c r="VZS25" s="135"/>
      <c r="VZU25" s="135"/>
      <c r="VZW25" s="135"/>
      <c r="VZY25" s="135"/>
      <c r="WAA25" s="135"/>
      <c r="WAC25" s="135"/>
      <c r="WAE25" s="135"/>
      <c r="WAG25" s="135"/>
      <c r="WAI25" s="135"/>
      <c r="WAK25" s="135"/>
      <c r="WAM25" s="135"/>
      <c r="WAO25" s="135"/>
      <c r="WAQ25" s="135"/>
      <c r="WAS25" s="135"/>
      <c r="WAU25" s="135"/>
      <c r="WAW25" s="135"/>
      <c r="WAY25" s="135"/>
      <c r="WBA25" s="135"/>
      <c r="WBC25" s="135"/>
      <c r="WBE25" s="135"/>
      <c r="WBG25" s="135"/>
      <c r="WBI25" s="135"/>
      <c r="WBK25" s="135"/>
      <c r="WBM25" s="135"/>
      <c r="WBO25" s="135"/>
      <c r="WBQ25" s="135"/>
      <c r="WBS25" s="135"/>
      <c r="WBU25" s="135"/>
      <c r="WBW25" s="135"/>
      <c r="WBY25" s="135"/>
      <c r="WCA25" s="135"/>
      <c r="WCC25" s="135"/>
      <c r="WCE25" s="135"/>
      <c r="WCG25" s="135"/>
      <c r="WCI25" s="135"/>
      <c r="WCK25" s="135"/>
      <c r="WCM25" s="135"/>
      <c r="WCO25" s="135"/>
      <c r="WCQ25" s="135"/>
      <c r="WCS25" s="135"/>
      <c r="WCU25" s="135"/>
      <c r="WCW25" s="135"/>
      <c r="WCY25" s="135"/>
      <c r="WDA25" s="135"/>
      <c r="WDC25" s="135"/>
      <c r="WDE25" s="135"/>
      <c r="WDG25" s="135"/>
      <c r="WDI25" s="135"/>
      <c r="WDK25" s="135"/>
      <c r="WDM25" s="135"/>
      <c r="WDO25" s="135"/>
      <c r="WDQ25" s="135"/>
      <c r="WDS25" s="135"/>
      <c r="WDU25" s="135"/>
      <c r="WDW25" s="135"/>
      <c r="WDY25" s="135"/>
      <c r="WEA25" s="135"/>
      <c r="WEC25" s="135"/>
      <c r="WEE25" s="135"/>
      <c r="WEG25" s="135"/>
      <c r="WEI25" s="135"/>
      <c r="WEK25" s="135"/>
      <c r="WEM25" s="135"/>
      <c r="WEO25" s="135"/>
      <c r="WEQ25" s="135"/>
      <c r="WES25" s="135"/>
      <c r="WEU25" s="135"/>
      <c r="WEW25" s="135"/>
      <c r="WEY25" s="135"/>
      <c r="WFA25" s="135"/>
      <c r="WFC25" s="135"/>
      <c r="WFE25" s="135"/>
      <c r="WFG25" s="135"/>
      <c r="WFI25" s="135"/>
      <c r="WFK25" s="135"/>
      <c r="WFM25" s="135"/>
      <c r="WFO25" s="135"/>
      <c r="WFQ25" s="135"/>
      <c r="WFS25" s="135"/>
      <c r="WFU25" s="135"/>
      <c r="WFW25" s="135"/>
      <c r="WFY25" s="135"/>
      <c r="WGA25" s="135"/>
      <c r="WGC25" s="135"/>
      <c r="WGE25" s="135"/>
      <c r="WGG25" s="135"/>
      <c r="WGI25" s="135"/>
      <c r="WGK25" s="135"/>
      <c r="WGM25" s="135"/>
      <c r="WGO25" s="135"/>
      <c r="WGQ25" s="135"/>
      <c r="WGS25" s="135"/>
      <c r="WGU25" s="135"/>
      <c r="WGW25" s="135"/>
      <c r="WGY25" s="135"/>
      <c r="WHA25" s="135"/>
      <c r="WHC25" s="135"/>
      <c r="WHE25" s="135"/>
      <c r="WHG25" s="135"/>
      <c r="WHI25" s="135"/>
      <c r="WHK25" s="135"/>
      <c r="WHM25" s="135"/>
      <c r="WHO25" s="135"/>
      <c r="WHQ25" s="135"/>
      <c r="WHS25" s="135"/>
      <c r="WHU25" s="135"/>
      <c r="WHW25" s="135"/>
      <c r="WHY25" s="135"/>
      <c r="WIA25" s="135"/>
      <c r="WIC25" s="135"/>
      <c r="WIE25" s="135"/>
      <c r="WIG25" s="135"/>
      <c r="WII25" s="135"/>
      <c r="WIK25" s="135"/>
      <c r="WIM25" s="135"/>
      <c r="WIO25" s="135"/>
      <c r="WIQ25" s="135"/>
      <c r="WIS25" s="135"/>
      <c r="WIU25" s="135"/>
      <c r="WIW25" s="135"/>
      <c r="WIY25" s="135"/>
      <c r="WJA25" s="135"/>
      <c r="WJC25" s="135"/>
      <c r="WJE25" s="135"/>
      <c r="WJG25" s="135"/>
      <c r="WJI25" s="135"/>
      <c r="WJK25" s="135"/>
      <c r="WJM25" s="135"/>
      <c r="WJO25" s="135"/>
      <c r="WJQ25" s="135"/>
      <c r="WJS25" s="135"/>
      <c r="WJU25" s="135"/>
      <c r="WJW25" s="135"/>
      <c r="WJY25" s="135"/>
      <c r="WKA25" s="135"/>
      <c r="WKC25" s="135"/>
      <c r="WKE25" s="135"/>
      <c r="WKG25" s="135"/>
      <c r="WKI25" s="135"/>
      <c r="WKK25" s="135"/>
      <c r="WKM25" s="135"/>
      <c r="WKO25" s="135"/>
      <c r="WKQ25" s="135"/>
      <c r="WKS25" s="135"/>
      <c r="WKU25" s="135"/>
      <c r="WKW25" s="135"/>
      <c r="WKY25" s="135"/>
      <c r="WLA25" s="135"/>
      <c r="WLC25" s="135"/>
      <c r="WLE25" s="135"/>
      <c r="WLG25" s="135"/>
      <c r="WLI25" s="135"/>
      <c r="WLK25" s="135"/>
      <c r="WLM25" s="135"/>
      <c r="WLO25" s="135"/>
      <c r="WLQ25" s="135"/>
      <c r="WLS25" s="135"/>
      <c r="WLU25" s="135"/>
      <c r="WLW25" s="135"/>
      <c r="WLY25" s="135"/>
      <c r="WMA25" s="135"/>
      <c r="WMC25" s="135"/>
      <c r="WME25" s="135"/>
      <c r="WMG25" s="135"/>
      <c r="WMI25" s="135"/>
      <c r="WMK25" s="135"/>
      <c r="WMM25" s="135"/>
      <c r="WMO25" s="135"/>
      <c r="WMQ25" s="135"/>
      <c r="WMS25" s="135"/>
      <c r="WMU25" s="135"/>
      <c r="WMW25" s="135"/>
      <c r="WMY25" s="135"/>
      <c r="WNA25" s="135"/>
      <c r="WNC25" s="135"/>
      <c r="WNE25" s="135"/>
      <c r="WNG25" s="135"/>
      <c r="WNI25" s="135"/>
      <c r="WNK25" s="135"/>
      <c r="WNM25" s="135"/>
      <c r="WNO25" s="135"/>
      <c r="WNQ25" s="135"/>
      <c r="WNS25" s="135"/>
      <c r="WNU25" s="135"/>
      <c r="WNW25" s="135"/>
      <c r="WNY25" s="135"/>
      <c r="WOA25" s="135"/>
      <c r="WOC25" s="135"/>
      <c r="WOE25" s="135"/>
      <c r="WOG25" s="135"/>
      <c r="WOI25" s="135"/>
      <c r="WOK25" s="135"/>
      <c r="WOM25" s="135"/>
      <c r="WOO25" s="135"/>
      <c r="WOQ25" s="135"/>
      <c r="WOS25" s="135"/>
      <c r="WOU25" s="135"/>
      <c r="WOW25" s="135"/>
      <c r="WOY25" s="135"/>
      <c r="WPA25" s="135"/>
      <c r="WPC25" s="135"/>
      <c r="WPE25" s="135"/>
      <c r="WPG25" s="135"/>
      <c r="WPI25" s="135"/>
      <c r="WPK25" s="135"/>
      <c r="WPM25" s="135"/>
      <c r="WPO25" s="135"/>
      <c r="WPQ25" s="135"/>
      <c r="WPS25" s="135"/>
      <c r="WPU25" s="135"/>
      <c r="WPW25" s="135"/>
      <c r="WPY25" s="135"/>
      <c r="WQA25" s="135"/>
      <c r="WQC25" s="135"/>
      <c r="WQE25" s="135"/>
      <c r="WQG25" s="135"/>
      <c r="WQI25" s="135"/>
      <c r="WQK25" s="135"/>
      <c r="WQM25" s="135"/>
      <c r="WQO25" s="135"/>
      <c r="WQQ25" s="135"/>
      <c r="WQS25" s="135"/>
      <c r="WQU25" s="135"/>
      <c r="WQW25" s="135"/>
      <c r="WQY25" s="135"/>
      <c r="WRA25" s="135"/>
      <c r="WRC25" s="135"/>
      <c r="WRE25" s="135"/>
      <c r="WRG25" s="135"/>
      <c r="WRI25" s="135"/>
      <c r="WRK25" s="135"/>
      <c r="WRM25" s="135"/>
      <c r="WRO25" s="135"/>
      <c r="WRQ25" s="135"/>
      <c r="WRS25" s="135"/>
      <c r="WRU25" s="135"/>
      <c r="WRW25" s="135"/>
      <c r="WRY25" s="135"/>
      <c r="WSA25" s="135"/>
      <c r="WSC25" s="135"/>
      <c r="WSE25" s="135"/>
      <c r="WSG25" s="135"/>
      <c r="WSI25" s="135"/>
      <c r="WSK25" s="135"/>
      <c r="WSM25" s="135"/>
      <c r="WSO25" s="135"/>
      <c r="WSQ25" s="135"/>
      <c r="WSS25" s="135"/>
      <c r="WSU25" s="135"/>
      <c r="WSW25" s="135"/>
      <c r="WSY25" s="135"/>
      <c r="WTA25" s="135"/>
      <c r="WTC25" s="135"/>
      <c r="WTE25" s="135"/>
      <c r="WTG25" s="135"/>
      <c r="WTI25" s="135"/>
      <c r="WTK25" s="135"/>
      <c r="WTM25" s="135"/>
      <c r="WTO25" s="135"/>
      <c r="WTQ25" s="135"/>
      <c r="WTS25" s="135"/>
      <c r="WTU25" s="135"/>
      <c r="WTW25" s="135"/>
      <c r="WTY25" s="135"/>
      <c r="WUA25" s="135"/>
      <c r="WUC25" s="135"/>
      <c r="WUE25" s="135"/>
      <c r="WUG25" s="135"/>
      <c r="WUI25" s="135"/>
      <c r="WUK25" s="135"/>
      <c r="WUM25" s="135"/>
      <c r="WUO25" s="135"/>
      <c r="WUQ25" s="135"/>
      <c r="WUS25" s="135"/>
      <c r="WUU25" s="135"/>
      <c r="WUW25" s="135"/>
      <c r="WUY25" s="135"/>
      <c r="WVA25" s="135"/>
      <c r="WVC25" s="135"/>
      <c r="WVE25" s="135"/>
      <c r="WVG25" s="135"/>
      <c r="WVI25" s="135"/>
      <c r="WVK25" s="135"/>
      <c r="WVM25" s="135"/>
      <c r="WVO25" s="135"/>
      <c r="WVQ25" s="135"/>
      <c r="WVS25" s="135"/>
      <c r="WVU25" s="135"/>
      <c r="WVW25" s="135"/>
      <c r="WVY25" s="135"/>
      <c r="WWA25" s="135"/>
      <c r="WWC25" s="135"/>
      <c r="WWE25" s="135"/>
      <c r="WWG25" s="135"/>
      <c r="WWI25" s="135"/>
      <c r="WWK25" s="135"/>
      <c r="WWM25" s="135"/>
      <c r="WWO25" s="135"/>
      <c r="WWQ25" s="135"/>
      <c r="WWS25" s="135"/>
      <c r="WWU25" s="135"/>
      <c r="WWW25" s="135"/>
      <c r="WWY25" s="135"/>
      <c r="WXA25" s="135"/>
      <c r="WXC25" s="135"/>
      <c r="WXE25" s="135"/>
      <c r="WXG25" s="135"/>
      <c r="WXI25" s="135"/>
      <c r="WXK25" s="135"/>
      <c r="WXM25" s="135"/>
      <c r="WXO25" s="135"/>
      <c r="WXQ25" s="135"/>
      <c r="WXS25" s="135"/>
      <c r="WXU25" s="135"/>
      <c r="WXW25" s="135"/>
      <c r="WXY25" s="135"/>
      <c r="WYA25" s="135"/>
      <c r="WYC25" s="135"/>
      <c r="WYE25" s="135"/>
      <c r="WYG25" s="135"/>
      <c r="WYI25" s="135"/>
      <c r="WYK25" s="135"/>
      <c r="WYM25" s="135"/>
      <c r="WYO25" s="135"/>
      <c r="WYQ25" s="135"/>
      <c r="WYS25" s="135"/>
      <c r="WYU25" s="135"/>
      <c r="WYW25" s="135"/>
      <c r="WYY25" s="135"/>
      <c r="WZA25" s="135"/>
      <c r="WZC25" s="135"/>
      <c r="WZE25" s="135"/>
      <c r="WZG25" s="135"/>
      <c r="WZI25" s="135"/>
      <c r="WZK25" s="135"/>
      <c r="WZM25" s="135"/>
      <c r="WZO25" s="135"/>
      <c r="WZQ25" s="135"/>
      <c r="WZS25" s="135"/>
      <c r="WZU25" s="135"/>
      <c r="WZW25" s="135"/>
      <c r="WZY25" s="135"/>
      <c r="XAA25" s="135"/>
      <c r="XAC25" s="135"/>
      <c r="XAE25" s="135"/>
      <c r="XAG25" s="135"/>
      <c r="XAI25" s="135"/>
      <c r="XAK25" s="135"/>
      <c r="XAM25" s="135"/>
      <c r="XAO25" s="135"/>
      <c r="XAQ25" s="135"/>
      <c r="XAS25" s="135"/>
      <c r="XAU25" s="135"/>
      <c r="XAW25" s="135"/>
      <c r="XAY25" s="135"/>
      <c r="XBA25" s="135"/>
      <c r="XBC25" s="135"/>
      <c r="XBE25" s="135"/>
      <c r="XBG25" s="135"/>
      <c r="XBI25" s="135"/>
      <c r="XBK25" s="135"/>
      <c r="XBM25" s="135"/>
      <c r="XBO25" s="135"/>
      <c r="XBQ25" s="135"/>
      <c r="XBS25" s="135"/>
      <c r="XBU25" s="135"/>
      <c r="XBW25" s="135"/>
      <c r="XBY25" s="135"/>
      <c r="XCA25" s="135"/>
      <c r="XCC25" s="135"/>
      <c r="XCE25" s="135"/>
      <c r="XCG25" s="135"/>
      <c r="XCI25" s="135"/>
      <c r="XCK25" s="135"/>
      <c r="XCM25" s="135"/>
      <c r="XCO25" s="135"/>
      <c r="XCQ25" s="135"/>
      <c r="XCS25" s="135"/>
      <c r="XCU25" s="135"/>
      <c r="XCW25" s="135"/>
      <c r="XCY25" s="135"/>
      <c r="XDA25" s="135"/>
      <c r="XDC25" s="135"/>
      <c r="XDE25" s="135"/>
      <c r="XDG25" s="135"/>
      <c r="XDI25" s="135"/>
      <c r="XDK25" s="135"/>
      <c r="XDM25" s="135"/>
      <c r="XDO25" s="135"/>
      <c r="XDQ25" s="135"/>
      <c r="XDS25" s="135"/>
      <c r="XDU25" s="135"/>
      <c r="XDW25" s="135"/>
      <c r="XDY25" s="135"/>
      <c r="XEA25" s="135"/>
      <c r="XEC25" s="135"/>
      <c r="XEE25" s="135"/>
      <c r="XEG25" s="135"/>
      <c r="XEI25" s="135"/>
      <c r="XEK25" s="135"/>
      <c r="XEM25" s="135"/>
      <c r="XEO25" s="135"/>
      <c r="XEQ25" s="135"/>
      <c r="XES25" s="135"/>
      <c r="XEU25" s="135"/>
      <c r="XEW25" s="135"/>
      <c r="XEY25" s="135"/>
      <c r="XFA25" s="135"/>
      <c r="XFC25" s="135"/>
    </row>
  </sheetData>
  <autoFilter ref="A5:C6" xr:uid="{00000000-0009-0000-0000-000008000000}"/>
  <mergeCells count="8189">
    <mergeCell ref="B16:B17"/>
    <mergeCell ref="W19:W25"/>
    <mergeCell ref="Y19:Y25"/>
    <mergeCell ref="AA19:AA25"/>
    <mergeCell ref="AC19:AC25"/>
    <mergeCell ref="AE19:AE25"/>
    <mergeCell ref="AG19:AG25"/>
    <mergeCell ref="K19:K25"/>
    <mergeCell ref="M19:M25"/>
    <mergeCell ref="O19:O25"/>
    <mergeCell ref="Q19:Q25"/>
    <mergeCell ref="S19:S25"/>
    <mergeCell ref="U19:U25"/>
    <mergeCell ref="I19:I25"/>
    <mergeCell ref="BG19:BG25"/>
    <mergeCell ref="BI19:BI25"/>
    <mergeCell ref="BK19:BK25"/>
    <mergeCell ref="BM19:BM25"/>
    <mergeCell ref="BO19:BO25"/>
    <mergeCell ref="BQ19:BQ25"/>
    <mergeCell ref="AU19:AU25"/>
    <mergeCell ref="AW19:AW25"/>
    <mergeCell ref="AY19:AY25"/>
    <mergeCell ref="BA19:BA25"/>
    <mergeCell ref="BC19:BC25"/>
    <mergeCell ref="BE19:BE25"/>
    <mergeCell ref="AI19:AI25"/>
    <mergeCell ref="AK19:AK25"/>
    <mergeCell ref="AM19:AM25"/>
    <mergeCell ref="AO19:AO25"/>
    <mergeCell ref="AQ19:AQ25"/>
    <mergeCell ref="AS19:AS25"/>
    <mergeCell ref="CQ19:CQ25"/>
    <mergeCell ref="CS19:CS25"/>
    <mergeCell ref="DC19:DC25"/>
    <mergeCell ref="DE19:DE25"/>
    <mergeCell ref="DG19:DG25"/>
    <mergeCell ref="DI19:DI25"/>
    <mergeCell ref="DK19:DK25"/>
    <mergeCell ref="DM19:DM25"/>
    <mergeCell ref="CU19:CU25"/>
    <mergeCell ref="CW19:CW25"/>
    <mergeCell ref="CY19:CY25"/>
    <mergeCell ref="DA19:DA25"/>
    <mergeCell ref="CE19:CE25"/>
    <mergeCell ref="CG19:CG25"/>
    <mergeCell ref="CI19:CI25"/>
    <mergeCell ref="CK19:CK25"/>
    <mergeCell ref="CM19:CM25"/>
    <mergeCell ref="CO19:CO25"/>
    <mergeCell ref="BS19:BS25"/>
    <mergeCell ref="BU19:BU25"/>
    <mergeCell ref="BW19:BW25"/>
    <mergeCell ref="BY19:BY25"/>
    <mergeCell ref="CA19:CA25"/>
    <mergeCell ref="CC19:CC25"/>
    <mergeCell ref="EM19:EM25"/>
    <mergeCell ref="EO19:EO25"/>
    <mergeCell ref="EQ19:EQ25"/>
    <mergeCell ref="ES19:ES25"/>
    <mergeCell ref="EU19:EU25"/>
    <mergeCell ref="EW19:EW25"/>
    <mergeCell ref="EC19:EC25"/>
    <mergeCell ref="EE19:EE25"/>
    <mergeCell ref="EG19:EG25"/>
    <mergeCell ref="EI19:EI25"/>
    <mergeCell ref="EK19:EK25"/>
    <mergeCell ref="DO19:DO25"/>
    <mergeCell ref="DQ19:DQ25"/>
    <mergeCell ref="DS19:DS25"/>
    <mergeCell ref="DU19:DU25"/>
    <mergeCell ref="DW19:DW25"/>
    <mergeCell ref="DY19:DY25"/>
    <mergeCell ref="EA19:EA25"/>
    <mergeCell ref="FW19:FW25"/>
    <mergeCell ref="FY19:FY25"/>
    <mergeCell ref="GA19:GA25"/>
    <mergeCell ref="GC19:GC25"/>
    <mergeCell ref="GE19:GE25"/>
    <mergeCell ref="GG19:GG25"/>
    <mergeCell ref="FK19:FK25"/>
    <mergeCell ref="FM19:FM25"/>
    <mergeCell ref="FO19:FO25"/>
    <mergeCell ref="FQ19:FQ25"/>
    <mergeCell ref="FS19:FS25"/>
    <mergeCell ref="FU19:FU25"/>
    <mergeCell ref="EY19:EY25"/>
    <mergeCell ref="FA19:FA25"/>
    <mergeCell ref="FC19:FC25"/>
    <mergeCell ref="FE19:FE25"/>
    <mergeCell ref="FG19:FG25"/>
    <mergeCell ref="FI19:FI25"/>
    <mergeCell ref="HG19:HG25"/>
    <mergeCell ref="HI19:HI25"/>
    <mergeCell ref="HK19:HK25"/>
    <mergeCell ref="HM19:HM25"/>
    <mergeCell ref="HO19:HO25"/>
    <mergeCell ref="HQ19:HQ25"/>
    <mergeCell ref="GU19:GU25"/>
    <mergeCell ref="GW19:GW25"/>
    <mergeCell ref="GY19:GY25"/>
    <mergeCell ref="HA19:HA25"/>
    <mergeCell ref="HC19:HC25"/>
    <mergeCell ref="HE19:HE25"/>
    <mergeCell ref="GI19:GI25"/>
    <mergeCell ref="GK19:GK25"/>
    <mergeCell ref="GM19:GM25"/>
    <mergeCell ref="GO19:GO25"/>
    <mergeCell ref="GQ19:GQ25"/>
    <mergeCell ref="GS19:GS25"/>
    <mergeCell ref="IQ19:IQ25"/>
    <mergeCell ref="IS19:IS25"/>
    <mergeCell ref="IU19:IU25"/>
    <mergeCell ref="IW19:IW25"/>
    <mergeCell ref="IY19:IY25"/>
    <mergeCell ref="JA19:JA25"/>
    <mergeCell ref="IE19:IE25"/>
    <mergeCell ref="IG19:IG25"/>
    <mergeCell ref="II19:II25"/>
    <mergeCell ref="IK19:IK25"/>
    <mergeCell ref="IM19:IM25"/>
    <mergeCell ref="IO19:IO25"/>
    <mergeCell ref="HS19:HS25"/>
    <mergeCell ref="HU19:HU25"/>
    <mergeCell ref="HW19:HW25"/>
    <mergeCell ref="HY19:HY25"/>
    <mergeCell ref="IA19:IA25"/>
    <mergeCell ref="IC19:IC25"/>
    <mergeCell ref="KA19:KA25"/>
    <mergeCell ref="KC19:KC25"/>
    <mergeCell ref="KE19:KE25"/>
    <mergeCell ref="KG19:KG25"/>
    <mergeCell ref="KI19:KI25"/>
    <mergeCell ref="KK19:KK25"/>
    <mergeCell ref="JO19:JO25"/>
    <mergeCell ref="JQ19:JQ25"/>
    <mergeCell ref="JS19:JS25"/>
    <mergeCell ref="JU19:JU25"/>
    <mergeCell ref="JW19:JW25"/>
    <mergeCell ref="JY19:JY25"/>
    <mergeCell ref="JC19:JC25"/>
    <mergeCell ref="JE19:JE25"/>
    <mergeCell ref="JG19:JG25"/>
    <mergeCell ref="JI19:JI25"/>
    <mergeCell ref="JK19:JK25"/>
    <mergeCell ref="JM19:JM25"/>
    <mergeCell ref="LK19:LK25"/>
    <mergeCell ref="LM19:LM25"/>
    <mergeCell ref="LO19:LO25"/>
    <mergeCell ref="LQ19:LQ25"/>
    <mergeCell ref="LS19:LS25"/>
    <mergeCell ref="LU19:LU25"/>
    <mergeCell ref="KY19:KY25"/>
    <mergeCell ref="LA19:LA25"/>
    <mergeCell ref="LC19:LC25"/>
    <mergeCell ref="LE19:LE25"/>
    <mergeCell ref="LG19:LG25"/>
    <mergeCell ref="LI19:LI25"/>
    <mergeCell ref="KM19:KM25"/>
    <mergeCell ref="KO19:KO25"/>
    <mergeCell ref="KQ19:KQ25"/>
    <mergeCell ref="KS19:KS25"/>
    <mergeCell ref="KU19:KU25"/>
    <mergeCell ref="KW19:KW25"/>
    <mergeCell ref="MU19:MU25"/>
    <mergeCell ref="MW19:MW25"/>
    <mergeCell ref="MY19:MY25"/>
    <mergeCell ref="NA19:NA25"/>
    <mergeCell ref="NC19:NC25"/>
    <mergeCell ref="NE19:NE25"/>
    <mergeCell ref="MI19:MI25"/>
    <mergeCell ref="MK19:MK25"/>
    <mergeCell ref="MM19:MM25"/>
    <mergeCell ref="MO19:MO25"/>
    <mergeCell ref="MQ19:MQ25"/>
    <mergeCell ref="MS19:MS25"/>
    <mergeCell ref="LW19:LW25"/>
    <mergeCell ref="LY19:LY25"/>
    <mergeCell ref="MA19:MA25"/>
    <mergeCell ref="MC19:MC25"/>
    <mergeCell ref="ME19:ME25"/>
    <mergeCell ref="MG19:MG25"/>
    <mergeCell ref="OE19:OE25"/>
    <mergeCell ref="OG19:OG25"/>
    <mergeCell ref="OI19:OI25"/>
    <mergeCell ref="OK19:OK25"/>
    <mergeCell ref="OM19:OM25"/>
    <mergeCell ref="OO19:OO25"/>
    <mergeCell ref="NS19:NS25"/>
    <mergeCell ref="NU19:NU25"/>
    <mergeCell ref="NW19:NW25"/>
    <mergeCell ref="NY19:NY25"/>
    <mergeCell ref="OA19:OA25"/>
    <mergeCell ref="OC19:OC25"/>
    <mergeCell ref="NG19:NG25"/>
    <mergeCell ref="NI19:NI25"/>
    <mergeCell ref="NK19:NK25"/>
    <mergeCell ref="NM19:NM25"/>
    <mergeCell ref="NO19:NO25"/>
    <mergeCell ref="NQ19:NQ25"/>
    <mergeCell ref="PO19:PO25"/>
    <mergeCell ref="PQ19:PQ25"/>
    <mergeCell ref="PS19:PS25"/>
    <mergeCell ref="PU19:PU25"/>
    <mergeCell ref="PW19:PW25"/>
    <mergeCell ref="PY19:PY25"/>
    <mergeCell ref="PC19:PC25"/>
    <mergeCell ref="PE19:PE25"/>
    <mergeCell ref="PG19:PG25"/>
    <mergeCell ref="PI19:PI25"/>
    <mergeCell ref="PK19:PK25"/>
    <mergeCell ref="PM19:PM25"/>
    <mergeCell ref="OQ19:OQ25"/>
    <mergeCell ref="OS19:OS25"/>
    <mergeCell ref="OU19:OU25"/>
    <mergeCell ref="OW19:OW25"/>
    <mergeCell ref="OY19:OY25"/>
    <mergeCell ref="PA19:PA25"/>
    <mergeCell ref="QY19:QY25"/>
    <mergeCell ref="RA19:RA25"/>
    <mergeCell ref="RC19:RC25"/>
    <mergeCell ref="RE19:RE25"/>
    <mergeCell ref="RG19:RG25"/>
    <mergeCell ref="RI19:RI25"/>
    <mergeCell ref="QM19:QM25"/>
    <mergeCell ref="QO19:QO25"/>
    <mergeCell ref="QQ19:QQ25"/>
    <mergeCell ref="QS19:QS25"/>
    <mergeCell ref="QU19:QU25"/>
    <mergeCell ref="QW19:QW25"/>
    <mergeCell ref="QA19:QA25"/>
    <mergeCell ref="QC19:QC25"/>
    <mergeCell ref="QE19:QE25"/>
    <mergeCell ref="QG19:QG25"/>
    <mergeCell ref="QI19:QI25"/>
    <mergeCell ref="QK19:QK25"/>
    <mergeCell ref="SI19:SI25"/>
    <mergeCell ref="SK19:SK25"/>
    <mergeCell ref="SM19:SM25"/>
    <mergeCell ref="SO19:SO25"/>
    <mergeCell ref="SQ19:SQ25"/>
    <mergeCell ref="SS19:SS25"/>
    <mergeCell ref="RW19:RW25"/>
    <mergeCell ref="RY19:RY25"/>
    <mergeCell ref="SA19:SA25"/>
    <mergeCell ref="SC19:SC25"/>
    <mergeCell ref="SE19:SE25"/>
    <mergeCell ref="SG19:SG25"/>
    <mergeCell ref="RK19:RK25"/>
    <mergeCell ref="RM19:RM25"/>
    <mergeCell ref="RO19:RO25"/>
    <mergeCell ref="RQ19:RQ25"/>
    <mergeCell ref="RS19:RS25"/>
    <mergeCell ref="RU19:RU25"/>
    <mergeCell ref="TS19:TS25"/>
    <mergeCell ref="TU19:TU25"/>
    <mergeCell ref="TW19:TW25"/>
    <mergeCell ref="TY19:TY25"/>
    <mergeCell ref="UA19:UA25"/>
    <mergeCell ref="UC19:UC25"/>
    <mergeCell ref="TG19:TG25"/>
    <mergeCell ref="TI19:TI25"/>
    <mergeCell ref="TK19:TK25"/>
    <mergeCell ref="TM19:TM25"/>
    <mergeCell ref="TO19:TO25"/>
    <mergeCell ref="TQ19:TQ25"/>
    <mergeCell ref="SU19:SU25"/>
    <mergeCell ref="SW19:SW25"/>
    <mergeCell ref="SY19:SY25"/>
    <mergeCell ref="TA19:TA25"/>
    <mergeCell ref="TC19:TC25"/>
    <mergeCell ref="TE19:TE25"/>
    <mergeCell ref="VC19:VC25"/>
    <mergeCell ref="VE19:VE25"/>
    <mergeCell ref="VG19:VG25"/>
    <mergeCell ref="VI19:VI25"/>
    <mergeCell ref="VK19:VK25"/>
    <mergeCell ref="VM19:VM25"/>
    <mergeCell ref="UQ19:UQ25"/>
    <mergeCell ref="US19:US25"/>
    <mergeCell ref="UU19:UU25"/>
    <mergeCell ref="UW19:UW25"/>
    <mergeCell ref="UY19:UY25"/>
    <mergeCell ref="VA19:VA25"/>
    <mergeCell ref="UE19:UE25"/>
    <mergeCell ref="UG19:UG25"/>
    <mergeCell ref="UI19:UI25"/>
    <mergeCell ref="UK19:UK25"/>
    <mergeCell ref="UM19:UM25"/>
    <mergeCell ref="UO19:UO25"/>
    <mergeCell ref="WM19:WM25"/>
    <mergeCell ref="WO19:WO25"/>
    <mergeCell ref="WQ19:WQ25"/>
    <mergeCell ref="WS19:WS25"/>
    <mergeCell ref="WU19:WU25"/>
    <mergeCell ref="WW19:WW25"/>
    <mergeCell ref="WA19:WA25"/>
    <mergeCell ref="WC19:WC25"/>
    <mergeCell ref="WE19:WE25"/>
    <mergeCell ref="WG19:WG25"/>
    <mergeCell ref="WI19:WI25"/>
    <mergeCell ref="WK19:WK25"/>
    <mergeCell ref="VO19:VO25"/>
    <mergeCell ref="VQ19:VQ25"/>
    <mergeCell ref="VS19:VS25"/>
    <mergeCell ref="VU19:VU25"/>
    <mergeCell ref="VW19:VW25"/>
    <mergeCell ref="VY19:VY25"/>
    <mergeCell ref="XW19:XW25"/>
    <mergeCell ref="XY19:XY25"/>
    <mergeCell ref="YA19:YA25"/>
    <mergeCell ref="YC19:YC25"/>
    <mergeCell ref="YE19:YE25"/>
    <mergeCell ref="YG19:YG25"/>
    <mergeCell ref="XK19:XK25"/>
    <mergeCell ref="XM19:XM25"/>
    <mergeCell ref="XO19:XO25"/>
    <mergeCell ref="XQ19:XQ25"/>
    <mergeCell ref="XS19:XS25"/>
    <mergeCell ref="XU19:XU25"/>
    <mergeCell ref="WY19:WY25"/>
    <mergeCell ref="XA19:XA25"/>
    <mergeCell ref="XC19:XC25"/>
    <mergeCell ref="XE19:XE25"/>
    <mergeCell ref="XG19:XG25"/>
    <mergeCell ref="XI19:XI25"/>
    <mergeCell ref="ZG19:ZG25"/>
    <mergeCell ref="ZI19:ZI25"/>
    <mergeCell ref="ZK19:ZK25"/>
    <mergeCell ref="ZM19:ZM25"/>
    <mergeCell ref="ZO19:ZO25"/>
    <mergeCell ref="ZQ19:ZQ25"/>
    <mergeCell ref="YU19:YU25"/>
    <mergeCell ref="YW19:YW25"/>
    <mergeCell ref="YY19:YY25"/>
    <mergeCell ref="ZA19:ZA25"/>
    <mergeCell ref="ZC19:ZC25"/>
    <mergeCell ref="ZE19:ZE25"/>
    <mergeCell ref="YI19:YI25"/>
    <mergeCell ref="YK19:YK25"/>
    <mergeCell ref="YM19:YM25"/>
    <mergeCell ref="YO19:YO25"/>
    <mergeCell ref="YQ19:YQ25"/>
    <mergeCell ref="YS19:YS25"/>
    <mergeCell ref="AAQ19:AAQ25"/>
    <mergeCell ref="AAS19:AAS25"/>
    <mergeCell ref="AAU19:AAU25"/>
    <mergeCell ref="AAW19:AAW25"/>
    <mergeCell ref="AAY19:AAY25"/>
    <mergeCell ref="ABA19:ABA25"/>
    <mergeCell ref="AAE19:AAE25"/>
    <mergeCell ref="AAG19:AAG25"/>
    <mergeCell ref="AAI19:AAI25"/>
    <mergeCell ref="AAK19:AAK25"/>
    <mergeCell ref="AAM19:AAM25"/>
    <mergeCell ref="AAO19:AAO25"/>
    <mergeCell ref="ZS19:ZS25"/>
    <mergeCell ref="ZU19:ZU25"/>
    <mergeCell ref="ZW19:ZW25"/>
    <mergeCell ref="ZY19:ZY25"/>
    <mergeCell ref="AAA19:AAA25"/>
    <mergeCell ref="AAC19:AAC25"/>
    <mergeCell ref="ACA19:ACA25"/>
    <mergeCell ref="ACC19:ACC25"/>
    <mergeCell ref="ACE19:ACE25"/>
    <mergeCell ref="ACG19:ACG25"/>
    <mergeCell ref="ACI19:ACI25"/>
    <mergeCell ref="ACK19:ACK25"/>
    <mergeCell ref="ABO19:ABO25"/>
    <mergeCell ref="ABQ19:ABQ25"/>
    <mergeCell ref="ABS19:ABS25"/>
    <mergeCell ref="ABU19:ABU25"/>
    <mergeCell ref="ABW19:ABW25"/>
    <mergeCell ref="ABY19:ABY25"/>
    <mergeCell ref="ABC19:ABC25"/>
    <mergeCell ref="ABE19:ABE25"/>
    <mergeCell ref="ABG19:ABG25"/>
    <mergeCell ref="ABI19:ABI25"/>
    <mergeCell ref="ABK19:ABK25"/>
    <mergeCell ref="ABM19:ABM25"/>
    <mergeCell ref="ADK19:ADK25"/>
    <mergeCell ref="ADM19:ADM25"/>
    <mergeCell ref="ADO19:ADO25"/>
    <mergeCell ref="ADQ19:ADQ25"/>
    <mergeCell ref="ADS19:ADS25"/>
    <mergeCell ref="ADU19:ADU25"/>
    <mergeCell ref="ACY19:ACY25"/>
    <mergeCell ref="ADA19:ADA25"/>
    <mergeCell ref="ADC19:ADC25"/>
    <mergeCell ref="ADE19:ADE25"/>
    <mergeCell ref="ADG19:ADG25"/>
    <mergeCell ref="ADI19:ADI25"/>
    <mergeCell ref="ACM19:ACM25"/>
    <mergeCell ref="ACO19:ACO25"/>
    <mergeCell ref="ACQ19:ACQ25"/>
    <mergeCell ref="ACS19:ACS25"/>
    <mergeCell ref="ACU19:ACU25"/>
    <mergeCell ref="ACW19:ACW25"/>
    <mergeCell ref="AEU19:AEU25"/>
    <mergeCell ref="AEW19:AEW25"/>
    <mergeCell ref="AEY19:AEY25"/>
    <mergeCell ref="AFA19:AFA25"/>
    <mergeCell ref="AFC19:AFC25"/>
    <mergeCell ref="AFE19:AFE25"/>
    <mergeCell ref="AEI19:AEI25"/>
    <mergeCell ref="AEK19:AEK25"/>
    <mergeCell ref="AEM19:AEM25"/>
    <mergeCell ref="AEO19:AEO25"/>
    <mergeCell ref="AEQ19:AEQ25"/>
    <mergeCell ref="AES19:AES25"/>
    <mergeCell ref="ADW19:ADW25"/>
    <mergeCell ref="ADY19:ADY25"/>
    <mergeCell ref="AEA19:AEA25"/>
    <mergeCell ref="AEC19:AEC25"/>
    <mergeCell ref="AEE19:AEE25"/>
    <mergeCell ref="AEG19:AEG25"/>
    <mergeCell ref="AGE19:AGE25"/>
    <mergeCell ref="AGG19:AGG25"/>
    <mergeCell ref="AGI19:AGI25"/>
    <mergeCell ref="AGK19:AGK25"/>
    <mergeCell ref="AGM19:AGM25"/>
    <mergeCell ref="AGO19:AGO25"/>
    <mergeCell ref="AFS19:AFS25"/>
    <mergeCell ref="AFU19:AFU25"/>
    <mergeCell ref="AFW19:AFW25"/>
    <mergeCell ref="AFY19:AFY25"/>
    <mergeCell ref="AGA19:AGA25"/>
    <mergeCell ref="AGC19:AGC25"/>
    <mergeCell ref="AFG19:AFG25"/>
    <mergeCell ref="AFI19:AFI25"/>
    <mergeCell ref="AFK19:AFK25"/>
    <mergeCell ref="AFM19:AFM25"/>
    <mergeCell ref="AFO19:AFO25"/>
    <mergeCell ref="AFQ19:AFQ25"/>
    <mergeCell ref="AHO19:AHO25"/>
    <mergeCell ref="AHQ19:AHQ25"/>
    <mergeCell ref="AHS19:AHS25"/>
    <mergeCell ref="AHU19:AHU25"/>
    <mergeCell ref="AHW19:AHW25"/>
    <mergeCell ref="AHY19:AHY25"/>
    <mergeCell ref="AHC19:AHC25"/>
    <mergeCell ref="AHE19:AHE25"/>
    <mergeCell ref="AHG19:AHG25"/>
    <mergeCell ref="AHI19:AHI25"/>
    <mergeCell ref="AHK19:AHK25"/>
    <mergeCell ref="AHM19:AHM25"/>
    <mergeCell ref="AGQ19:AGQ25"/>
    <mergeCell ref="AGS19:AGS25"/>
    <mergeCell ref="AGU19:AGU25"/>
    <mergeCell ref="AGW19:AGW25"/>
    <mergeCell ref="AGY19:AGY25"/>
    <mergeCell ref="AHA19:AHA25"/>
    <mergeCell ref="AIY19:AIY25"/>
    <mergeCell ref="AJA19:AJA25"/>
    <mergeCell ref="AJC19:AJC25"/>
    <mergeCell ref="AJE19:AJE25"/>
    <mergeCell ref="AJG19:AJG25"/>
    <mergeCell ref="AJI19:AJI25"/>
    <mergeCell ref="AIM19:AIM25"/>
    <mergeCell ref="AIO19:AIO25"/>
    <mergeCell ref="AIQ19:AIQ25"/>
    <mergeCell ref="AIS19:AIS25"/>
    <mergeCell ref="AIU19:AIU25"/>
    <mergeCell ref="AIW19:AIW25"/>
    <mergeCell ref="AIA19:AIA25"/>
    <mergeCell ref="AIC19:AIC25"/>
    <mergeCell ref="AIE19:AIE25"/>
    <mergeCell ref="AIG19:AIG25"/>
    <mergeCell ref="AII19:AII25"/>
    <mergeCell ref="AIK19:AIK25"/>
    <mergeCell ref="AKI19:AKI25"/>
    <mergeCell ref="AKK19:AKK25"/>
    <mergeCell ref="AKM19:AKM25"/>
    <mergeCell ref="AKO19:AKO25"/>
    <mergeCell ref="AKQ19:AKQ25"/>
    <mergeCell ref="AKS19:AKS25"/>
    <mergeCell ref="AJW19:AJW25"/>
    <mergeCell ref="AJY19:AJY25"/>
    <mergeCell ref="AKA19:AKA25"/>
    <mergeCell ref="AKC19:AKC25"/>
    <mergeCell ref="AKE19:AKE25"/>
    <mergeCell ref="AKG19:AKG25"/>
    <mergeCell ref="AJK19:AJK25"/>
    <mergeCell ref="AJM19:AJM25"/>
    <mergeCell ref="AJO19:AJO25"/>
    <mergeCell ref="AJQ19:AJQ25"/>
    <mergeCell ref="AJS19:AJS25"/>
    <mergeCell ref="AJU19:AJU25"/>
    <mergeCell ref="ALS19:ALS25"/>
    <mergeCell ref="ALU19:ALU25"/>
    <mergeCell ref="ALW19:ALW25"/>
    <mergeCell ref="ALY19:ALY25"/>
    <mergeCell ref="AMA19:AMA25"/>
    <mergeCell ref="AMC19:AMC25"/>
    <mergeCell ref="ALG19:ALG25"/>
    <mergeCell ref="ALI19:ALI25"/>
    <mergeCell ref="ALK19:ALK25"/>
    <mergeCell ref="ALM19:ALM25"/>
    <mergeCell ref="ALO19:ALO25"/>
    <mergeCell ref="ALQ19:ALQ25"/>
    <mergeCell ref="AKU19:AKU25"/>
    <mergeCell ref="AKW19:AKW25"/>
    <mergeCell ref="AKY19:AKY25"/>
    <mergeCell ref="ALA19:ALA25"/>
    <mergeCell ref="ALC19:ALC25"/>
    <mergeCell ref="ALE19:ALE25"/>
    <mergeCell ref="ANC19:ANC25"/>
    <mergeCell ref="ANE19:ANE25"/>
    <mergeCell ref="ANG19:ANG25"/>
    <mergeCell ref="ANI19:ANI25"/>
    <mergeCell ref="ANK19:ANK25"/>
    <mergeCell ref="ANM19:ANM25"/>
    <mergeCell ref="AMQ19:AMQ25"/>
    <mergeCell ref="AMS19:AMS25"/>
    <mergeCell ref="AMU19:AMU25"/>
    <mergeCell ref="AMW19:AMW25"/>
    <mergeCell ref="AMY19:AMY25"/>
    <mergeCell ref="ANA19:ANA25"/>
    <mergeCell ref="AME19:AME25"/>
    <mergeCell ref="AMG19:AMG25"/>
    <mergeCell ref="AMI19:AMI25"/>
    <mergeCell ref="AMK19:AMK25"/>
    <mergeCell ref="AMM19:AMM25"/>
    <mergeCell ref="AMO19:AMO25"/>
    <mergeCell ref="AOM19:AOM25"/>
    <mergeCell ref="AOO19:AOO25"/>
    <mergeCell ref="AOQ19:AOQ25"/>
    <mergeCell ref="AOS19:AOS25"/>
    <mergeCell ref="AOU19:AOU25"/>
    <mergeCell ref="AOW19:AOW25"/>
    <mergeCell ref="AOA19:AOA25"/>
    <mergeCell ref="AOC19:AOC25"/>
    <mergeCell ref="AOE19:AOE25"/>
    <mergeCell ref="AOG19:AOG25"/>
    <mergeCell ref="AOI19:AOI25"/>
    <mergeCell ref="AOK19:AOK25"/>
    <mergeCell ref="ANO19:ANO25"/>
    <mergeCell ref="ANQ19:ANQ25"/>
    <mergeCell ref="ANS19:ANS25"/>
    <mergeCell ref="ANU19:ANU25"/>
    <mergeCell ref="ANW19:ANW25"/>
    <mergeCell ref="ANY19:ANY25"/>
    <mergeCell ref="APW19:APW25"/>
    <mergeCell ref="APY19:APY25"/>
    <mergeCell ref="AQA19:AQA25"/>
    <mergeCell ref="AQC19:AQC25"/>
    <mergeCell ref="AQE19:AQE25"/>
    <mergeCell ref="AQG19:AQG25"/>
    <mergeCell ref="APK19:APK25"/>
    <mergeCell ref="APM19:APM25"/>
    <mergeCell ref="APO19:APO25"/>
    <mergeCell ref="APQ19:APQ25"/>
    <mergeCell ref="APS19:APS25"/>
    <mergeCell ref="APU19:APU25"/>
    <mergeCell ref="AOY19:AOY25"/>
    <mergeCell ref="APA19:APA25"/>
    <mergeCell ref="APC19:APC25"/>
    <mergeCell ref="APE19:APE25"/>
    <mergeCell ref="APG19:APG25"/>
    <mergeCell ref="API19:API25"/>
    <mergeCell ref="ARG19:ARG25"/>
    <mergeCell ref="ARI19:ARI25"/>
    <mergeCell ref="ARK19:ARK25"/>
    <mergeCell ref="ARM19:ARM25"/>
    <mergeCell ref="ARO19:ARO25"/>
    <mergeCell ref="ARQ19:ARQ25"/>
    <mergeCell ref="AQU19:AQU25"/>
    <mergeCell ref="AQW19:AQW25"/>
    <mergeCell ref="AQY19:AQY25"/>
    <mergeCell ref="ARA19:ARA25"/>
    <mergeCell ref="ARC19:ARC25"/>
    <mergeCell ref="ARE19:ARE25"/>
    <mergeCell ref="AQI19:AQI25"/>
    <mergeCell ref="AQK19:AQK25"/>
    <mergeCell ref="AQM19:AQM25"/>
    <mergeCell ref="AQO19:AQO25"/>
    <mergeCell ref="AQQ19:AQQ25"/>
    <mergeCell ref="AQS19:AQS25"/>
    <mergeCell ref="ASQ19:ASQ25"/>
    <mergeCell ref="ASS19:ASS25"/>
    <mergeCell ref="ASU19:ASU25"/>
    <mergeCell ref="ASW19:ASW25"/>
    <mergeCell ref="ASY19:ASY25"/>
    <mergeCell ref="ATA19:ATA25"/>
    <mergeCell ref="ASE19:ASE25"/>
    <mergeCell ref="ASG19:ASG25"/>
    <mergeCell ref="ASI19:ASI25"/>
    <mergeCell ref="ASK19:ASK25"/>
    <mergeCell ref="ASM19:ASM25"/>
    <mergeCell ref="ASO19:ASO25"/>
    <mergeCell ref="ARS19:ARS25"/>
    <mergeCell ref="ARU19:ARU25"/>
    <mergeCell ref="ARW19:ARW25"/>
    <mergeCell ref="ARY19:ARY25"/>
    <mergeCell ref="ASA19:ASA25"/>
    <mergeCell ref="ASC19:ASC25"/>
    <mergeCell ref="AUA19:AUA25"/>
    <mergeCell ref="AUC19:AUC25"/>
    <mergeCell ref="AUE19:AUE25"/>
    <mergeCell ref="AUG19:AUG25"/>
    <mergeCell ref="AUI19:AUI25"/>
    <mergeCell ref="AUK19:AUK25"/>
    <mergeCell ref="ATO19:ATO25"/>
    <mergeCell ref="ATQ19:ATQ25"/>
    <mergeCell ref="ATS19:ATS25"/>
    <mergeCell ref="ATU19:ATU25"/>
    <mergeCell ref="ATW19:ATW25"/>
    <mergeCell ref="ATY19:ATY25"/>
    <mergeCell ref="ATC19:ATC25"/>
    <mergeCell ref="ATE19:ATE25"/>
    <mergeCell ref="ATG19:ATG25"/>
    <mergeCell ref="ATI19:ATI25"/>
    <mergeCell ref="ATK19:ATK25"/>
    <mergeCell ref="ATM19:ATM25"/>
    <mergeCell ref="AVK19:AVK25"/>
    <mergeCell ref="AVM19:AVM25"/>
    <mergeCell ref="AVO19:AVO25"/>
    <mergeCell ref="AVQ19:AVQ25"/>
    <mergeCell ref="AVS19:AVS25"/>
    <mergeCell ref="AVU19:AVU25"/>
    <mergeCell ref="AUY19:AUY25"/>
    <mergeCell ref="AVA19:AVA25"/>
    <mergeCell ref="AVC19:AVC25"/>
    <mergeCell ref="AVE19:AVE25"/>
    <mergeCell ref="AVG19:AVG25"/>
    <mergeCell ref="AVI19:AVI25"/>
    <mergeCell ref="AUM19:AUM25"/>
    <mergeCell ref="AUO19:AUO25"/>
    <mergeCell ref="AUQ19:AUQ25"/>
    <mergeCell ref="AUS19:AUS25"/>
    <mergeCell ref="AUU19:AUU25"/>
    <mergeCell ref="AUW19:AUW25"/>
    <mergeCell ref="AWU19:AWU25"/>
    <mergeCell ref="AWW19:AWW25"/>
    <mergeCell ref="AWY19:AWY25"/>
    <mergeCell ref="AXA19:AXA25"/>
    <mergeCell ref="AXC19:AXC25"/>
    <mergeCell ref="AXE19:AXE25"/>
    <mergeCell ref="AWI19:AWI25"/>
    <mergeCell ref="AWK19:AWK25"/>
    <mergeCell ref="AWM19:AWM25"/>
    <mergeCell ref="AWO19:AWO25"/>
    <mergeCell ref="AWQ19:AWQ25"/>
    <mergeCell ref="AWS19:AWS25"/>
    <mergeCell ref="AVW19:AVW25"/>
    <mergeCell ref="AVY19:AVY25"/>
    <mergeCell ref="AWA19:AWA25"/>
    <mergeCell ref="AWC19:AWC25"/>
    <mergeCell ref="AWE19:AWE25"/>
    <mergeCell ref="AWG19:AWG25"/>
    <mergeCell ref="AYE19:AYE25"/>
    <mergeCell ref="AYG19:AYG25"/>
    <mergeCell ref="AYI19:AYI25"/>
    <mergeCell ref="AYK19:AYK25"/>
    <mergeCell ref="AYM19:AYM25"/>
    <mergeCell ref="AYO19:AYO25"/>
    <mergeCell ref="AXS19:AXS25"/>
    <mergeCell ref="AXU19:AXU25"/>
    <mergeCell ref="AXW19:AXW25"/>
    <mergeCell ref="AXY19:AXY25"/>
    <mergeCell ref="AYA19:AYA25"/>
    <mergeCell ref="AYC19:AYC25"/>
    <mergeCell ref="AXG19:AXG25"/>
    <mergeCell ref="AXI19:AXI25"/>
    <mergeCell ref="AXK19:AXK25"/>
    <mergeCell ref="AXM19:AXM25"/>
    <mergeCell ref="AXO19:AXO25"/>
    <mergeCell ref="AXQ19:AXQ25"/>
    <mergeCell ref="AZO19:AZO25"/>
    <mergeCell ref="AZQ19:AZQ25"/>
    <mergeCell ref="AZS19:AZS25"/>
    <mergeCell ref="AZU19:AZU25"/>
    <mergeCell ref="AZW19:AZW25"/>
    <mergeCell ref="AZY19:AZY25"/>
    <mergeCell ref="AZC19:AZC25"/>
    <mergeCell ref="AZE19:AZE25"/>
    <mergeCell ref="AZG19:AZG25"/>
    <mergeCell ref="AZI19:AZI25"/>
    <mergeCell ref="AZK19:AZK25"/>
    <mergeCell ref="AZM19:AZM25"/>
    <mergeCell ref="AYQ19:AYQ25"/>
    <mergeCell ref="AYS19:AYS25"/>
    <mergeCell ref="AYU19:AYU25"/>
    <mergeCell ref="AYW19:AYW25"/>
    <mergeCell ref="AYY19:AYY25"/>
    <mergeCell ref="AZA19:AZA25"/>
    <mergeCell ref="BAY19:BAY25"/>
    <mergeCell ref="BBA19:BBA25"/>
    <mergeCell ref="BBC19:BBC25"/>
    <mergeCell ref="BBE19:BBE25"/>
    <mergeCell ref="BBG19:BBG25"/>
    <mergeCell ref="BBI19:BBI25"/>
    <mergeCell ref="BAM19:BAM25"/>
    <mergeCell ref="BAO19:BAO25"/>
    <mergeCell ref="BAQ19:BAQ25"/>
    <mergeCell ref="BAS19:BAS25"/>
    <mergeCell ref="BAU19:BAU25"/>
    <mergeCell ref="BAW19:BAW25"/>
    <mergeCell ref="BAA19:BAA25"/>
    <mergeCell ref="BAC19:BAC25"/>
    <mergeCell ref="BAE19:BAE25"/>
    <mergeCell ref="BAG19:BAG25"/>
    <mergeCell ref="BAI19:BAI25"/>
    <mergeCell ref="BAK19:BAK25"/>
    <mergeCell ref="BCI19:BCI25"/>
    <mergeCell ref="BCK19:BCK25"/>
    <mergeCell ref="BCM19:BCM25"/>
    <mergeCell ref="BCO19:BCO25"/>
    <mergeCell ref="BCQ19:BCQ25"/>
    <mergeCell ref="BCS19:BCS25"/>
    <mergeCell ref="BBW19:BBW25"/>
    <mergeCell ref="BBY19:BBY25"/>
    <mergeCell ref="BCA19:BCA25"/>
    <mergeCell ref="BCC19:BCC25"/>
    <mergeCell ref="BCE19:BCE25"/>
    <mergeCell ref="BCG19:BCG25"/>
    <mergeCell ref="BBK19:BBK25"/>
    <mergeCell ref="BBM19:BBM25"/>
    <mergeCell ref="BBO19:BBO25"/>
    <mergeCell ref="BBQ19:BBQ25"/>
    <mergeCell ref="BBS19:BBS25"/>
    <mergeCell ref="BBU19:BBU25"/>
    <mergeCell ref="BDS19:BDS25"/>
    <mergeCell ref="BDU19:BDU25"/>
    <mergeCell ref="BDW19:BDW25"/>
    <mergeCell ref="BDY19:BDY25"/>
    <mergeCell ref="BEA19:BEA25"/>
    <mergeCell ref="BEC19:BEC25"/>
    <mergeCell ref="BDG19:BDG25"/>
    <mergeCell ref="BDI19:BDI25"/>
    <mergeCell ref="BDK19:BDK25"/>
    <mergeCell ref="BDM19:BDM25"/>
    <mergeCell ref="BDO19:BDO25"/>
    <mergeCell ref="BDQ19:BDQ25"/>
    <mergeCell ref="BCU19:BCU25"/>
    <mergeCell ref="BCW19:BCW25"/>
    <mergeCell ref="BCY19:BCY25"/>
    <mergeCell ref="BDA19:BDA25"/>
    <mergeCell ref="BDC19:BDC25"/>
    <mergeCell ref="BDE19:BDE25"/>
    <mergeCell ref="BFC19:BFC25"/>
    <mergeCell ref="BFE19:BFE25"/>
    <mergeCell ref="BFG19:BFG25"/>
    <mergeCell ref="BFI19:BFI25"/>
    <mergeCell ref="BFK19:BFK25"/>
    <mergeCell ref="BFM19:BFM25"/>
    <mergeCell ref="BEQ19:BEQ25"/>
    <mergeCell ref="BES19:BES25"/>
    <mergeCell ref="BEU19:BEU25"/>
    <mergeCell ref="BEW19:BEW25"/>
    <mergeCell ref="BEY19:BEY25"/>
    <mergeCell ref="BFA19:BFA25"/>
    <mergeCell ref="BEE19:BEE25"/>
    <mergeCell ref="BEG19:BEG25"/>
    <mergeCell ref="BEI19:BEI25"/>
    <mergeCell ref="BEK19:BEK25"/>
    <mergeCell ref="BEM19:BEM25"/>
    <mergeCell ref="BEO19:BEO25"/>
    <mergeCell ref="BGM19:BGM25"/>
    <mergeCell ref="BGO19:BGO25"/>
    <mergeCell ref="BGQ19:BGQ25"/>
    <mergeCell ref="BGS19:BGS25"/>
    <mergeCell ref="BGU19:BGU25"/>
    <mergeCell ref="BGW19:BGW25"/>
    <mergeCell ref="BGA19:BGA25"/>
    <mergeCell ref="BGC19:BGC25"/>
    <mergeCell ref="BGE19:BGE25"/>
    <mergeCell ref="BGG19:BGG25"/>
    <mergeCell ref="BGI19:BGI25"/>
    <mergeCell ref="BGK19:BGK25"/>
    <mergeCell ref="BFO19:BFO25"/>
    <mergeCell ref="BFQ19:BFQ25"/>
    <mergeCell ref="BFS19:BFS25"/>
    <mergeCell ref="BFU19:BFU25"/>
    <mergeCell ref="BFW19:BFW25"/>
    <mergeCell ref="BFY19:BFY25"/>
    <mergeCell ref="BHW19:BHW25"/>
    <mergeCell ref="BHY19:BHY25"/>
    <mergeCell ref="BIA19:BIA25"/>
    <mergeCell ref="BIC19:BIC25"/>
    <mergeCell ref="BIE19:BIE25"/>
    <mergeCell ref="BIG19:BIG25"/>
    <mergeCell ref="BHK19:BHK25"/>
    <mergeCell ref="BHM19:BHM25"/>
    <mergeCell ref="BHO19:BHO25"/>
    <mergeCell ref="BHQ19:BHQ25"/>
    <mergeCell ref="BHS19:BHS25"/>
    <mergeCell ref="BHU19:BHU25"/>
    <mergeCell ref="BGY19:BGY25"/>
    <mergeCell ref="BHA19:BHA25"/>
    <mergeCell ref="BHC19:BHC25"/>
    <mergeCell ref="BHE19:BHE25"/>
    <mergeCell ref="BHG19:BHG25"/>
    <mergeCell ref="BHI19:BHI25"/>
    <mergeCell ref="BJG19:BJG25"/>
    <mergeCell ref="BJI19:BJI25"/>
    <mergeCell ref="BJK19:BJK25"/>
    <mergeCell ref="BJM19:BJM25"/>
    <mergeCell ref="BJO19:BJO25"/>
    <mergeCell ref="BJQ19:BJQ25"/>
    <mergeCell ref="BIU19:BIU25"/>
    <mergeCell ref="BIW19:BIW25"/>
    <mergeCell ref="BIY19:BIY25"/>
    <mergeCell ref="BJA19:BJA25"/>
    <mergeCell ref="BJC19:BJC25"/>
    <mergeCell ref="BJE19:BJE25"/>
    <mergeCell ref="BII19:BII25"/>
    <mergeCell ref="BIK19:BIK25"/>
    <mergeCell ref="BIM19:BIM25"/>
    <mergeCell ref="BIO19:BIO25"/>
    <mergeCell ref="BIQ19:BIQ25"/>
    <mergeCell ref="BIS19:BIS25"/>
    <mergeCell ref="BKQ19:BKQ25"/>
    <mergeCell ref="BKS19:BKS25"/>
    <mergeCell ref="BKU19:BKU25"/>
    <mergeCell ref="BKW19:BKW25"/>
    <mergeCell ref="BKY19:BKY25"/>
    <mergeCell ref="BLA19:BLA25"/>
    <mergeCell ref="BKE19:BKE25"/>
    <mergeCell ref="BKG19:BKG25"/>
    <mergeCell ref="BKI19:BKI25"/>
    <mergeCell ref="BKK19:BKK25"/>
    <mergeCell ref="BKM19:BKM25"/>
    <mergeCell ref="BKO19:BKO25"/>
    <mergeCell ref="BJS19:BJS25"/>
    <mergeCell ref="BJU19:BJU25"/>
    <mergeCell ref="BJW19:BJW25"/>
    <mergeCell ref="BJY19:BJY25"/>
    <mergeCell ref="BKA19:BKA25"/>
    <mergeCell ref="BKC19:BKC25"/>
    <mergeCell ref="BMA19:BMA25"/>
    <mergeCell ref="BMC19:BMC25"/>
    <mergeCell ref="BME19:BME25"/>
    <mergeCell ref="BMG19:BMG25"/>
    <mergeCell ref="BMI19:BMI25"/>
    <mergeCell ref="BMK19:BMK25"/>
    <mergeCell ref="BLO19:BLO25"/>
    <mergeCell ref="BLQ19:BLQ25"/>
    <mergeCell ref="BLS19:BLS25"/>
    <mergeCell ref="BLU19:BLU25"/>
    <mergeCell ref="BLW19:BLW25"/>
    <mergeCell ref="BLY19:BLY25"/>
    <mergeCell ref="BLC19:BLC25"/>
    <mergeCell ref="BLE19:BLE25"/>
    <mergeCell ref="BLG19:BLG25"/>
    <mergeCell ref="BLI19:BLI25"/>
    <mergeCell ref="BLK19:BLK25"/>
    <mergeCell ref="BLM19:BLM25"/>
    <mergeCell ref="BNK19:BNK25"/>
    <mergeCell ref="BNM19:BNM25"/>
    <mergeCell ref="BNO19:BNO25"/>
    <mergeCell ref="BNQ19:BNQ25"/>
    <mergeCell ref="BNS19:BNS25"/>
    <mergeCell ref="BNU19:BNU25"/>
    <mergeCell ref="BMY19:BMY25"/>
    <mergeCell ref="BNA19:BNA25"/>
    <mergeCell ref="BNC19:BNC25"/>
    <mergeCell ref="BNE19:BNE25"/>
    <mergeCell ref="BNG19:BNG25"/>
    <mergeCell ref="BNI19:BNI25"/>
    <mergeCell ref="BMM19:BMM25"/>
    <mergeCell ref="BMO19:BMO25"/>
    <mergeCell ref="BMQ19:BMQ25"/>
    <mergeCell ref="BMS19:BMS25"/>
    <mergeCell ref="BMU19:BMU25"/>
    <mergeCell ref="BMW19:BMW25"/>
    <mergeCell ref="BOU19:BOU25"/>
    <mergeCell ref="BOW19:BOW25"/>
    <mergeCell ref="BOY19:BOY25"/>
    <mergeCell ref="BPA19:BPA25"/>
    <mergeCell ref="BPC19:BPC25"/>
    <mergeCell ref="BPE19:BPE25"/>
    <mergeCell ref="BOI19:BOI25"/>
    <mergeCell ref="BOK19:BOK25"/>
    <mergeCell ref="BOM19:BOM25"/>
    <mergeCell ref="BOO19:BOO25"/>
    <mergeCell ref="BOQ19:BOQ25"/>
    <mergeCell ref="BOS19:BOS25"/>
    <mergeCell ref="BNW19:BNW25"/>
    <mergeCell ref="BNY19:BNY25"/>
    <mergeCell ref="BOA19:BOA25"/>
    <mergeCell ref="BOC19:BOC25"/>
    <mergeCell ref="BOE19:BOE25"/>
    <mergeCell ref="BOG19:BOG25"/>
    <mergeCell ref="BQE19:BQE25"/>
    <mergeCell ref="BQG19:BQG25"/>
    <mergeCell ref="BQI19:BQI25"/>
    <mergeCell ref="BQK19:BQK25"/>
    <mergeCell ref="BQM19:BQM25"/>
    <mergeCell ref="BQO19:BQO25"/>
    <mergeCell ref="BPS19:BPS25"/>
    <mergeCell ref="BPU19:BPU25"/>
    <mergeCell ref="BPW19:BPW25"/>
    <mergeCell ref="BPY19:BPY25"/>
    <mergeCell ref="BQA19:BQA25"/>
    <mergeCell ref="BQC19:BQC25"/>
    <mergeCell ref="BPG19:BPG25"/>
    <mergeCell ref="BPI19:BPI25"/>
    <mergeCell ref="BPK19:BPK25"/>
    <mergeCell ref="BPM19:BPM25"/>
    <mergeCell ref="BPO19:BPO25"/>
    <mergeCell ref="BPQ19:BPQ25"/>
    <mergeCell ref="BRO19:BRO25"/>
    <mergeCell ref="BRQ19:BRQ25"/>
    <mergeCell ref="BRS19:BRS25"/>
    <mergeCell ref="BRU19:BRU25"/>
    <mergeCell ref="BRW19:BRW25"/>
    <mergeCell ref="BRY19:BRY25"/>
    <mergeCell ref="BRC19:BRC25"/>
    <mergeCell ref="BRE19:BRE25"/>
    <mergeCell ref="BRG19:BRG25"/>
    <mergeCell ref="BRI19:BRI25"/>
    <mergeCell ref="BRK19:BRK25"/>
    <mergeCell ref="BRM19:BRM25"/>
    <mergeCell ref="BQQ19:BQQ25"/>
    <mergeCell ref="BQS19:BQS25"/>
    <mergeCell ref="BQU19:BQU25"/>
    <mergeCell ref="BQW19:BQW25"/>
    <mergeCell ref="BQY19:BQY25"/>
    <mergeCell ref="BRA19:BRA25"/>
    <mergeCell ref="BSY19:BSY25"/>
    <mergeCell ref="BTA19:BTA25"/>
    <mergeCell ref="BTC19:BTC25"/>
    <mergeCell ref="BTE19:BTE25"/>
    <mergeCell ref="BTG19:BTG25"/>
    <mergeCell ref="BTI19:BTI25"/>
    <mergeCell ref="BSM19:BSM25"/>
    <mergeCell ref="BSO19:BSO25"/>
    <mergeCell ref="BSQ19:BSQ25"/>
    <mergeCell ref="BSS19:BSS25"/>
    <mergeCell ref="BSU19:BSU25"/>
    <mergeCell ref="BSW19:BSW25"/>
    <mergeCell ref="BSA19:BSA25"/>
    <mergeCell ref="BSC19:BSC25"/>
    <mergeCell ref="BSE19:BSE25"/>
    <mergeCell ref="BSG19:BSG25"/>
    <mergeCell ref="BSI19:BSI25"/>
    <mergeCell ref="BSK19:BSK25"/>
    <mergeCell ref="BUI19:BUI25"/>
    <mergeCell ref="BUK19:BUK25"/>
    <mergeCell ref="BUM19:BUM25"/>
    <mergeCell ref="BUO19:BUO25"/>
    <mergeCell ref="BUQ19:BUQ25"/>
    <mergeCell ref="BUS19:BUS25"/>
    <mergeCell ref="BTW19:BTW25"/>
    <mergeCell ref="BTY19:BTY25"/>
    <mergeCell ref="BUA19:BUA25"/>
    <mergeCell ref="BUC19:BUC25"/>
    <mergeCell ref="BUE19:BUE25"/>
    <mergeCell ref="BUG19:BUG25"/>
    <mergeCell ref="BTK19:BTK25"/>
    <mergeCell ref="BTM19:BTM25"/>
    <mergeCell ref="BTO19:BTO25"/>
    <mergeCell ref="BTQ19:BTQ25"/>
    <mergeCell ref="BTS19:BTS25"/>
    <mergeCell ref="BTU19:BTU25"/>
    <mergeCell ref="BVS19:BVS25"/>
    <mergeCell ref="BVU19:BVU25"/>
    <mergeCell ref="BVW19:BVW25"/>
    <mergeCell ref="BVY19:BVY25"/>
    <mergeCell ref="BWA19:BWA25"/>
    <mergeCell ref="BWC19:BWC25"/>
    <mergeCell ref="BVG19:BVG25"/>
    <mergeCell ref="BVI19:BVI25"/>
    <mergeCell ref="BVK19:BVK25"/>
    <mergeCell ref="BVM19:BVM25"/>
    <mergeCell ref="BVO19:BVO25"/>
    <mergeCell ref="BVQ19:BVQ25"/>
    <mergeCell ref="BUU19:BUU25"/>
    <mergeCell ref="BUW19:BUW25"/>
    <mergeCell ref="BUY19:BUY25"/>
    <mergeCell ref="BVA19:BVA25"/>
    <mergeCell ref="BVC19:BVC25"/>
    <mergeCell ref="BVE19:BVE25"/>
    <mergeCell ref="BXC19:BXC25"/>
    <mergeCell ref="BXE19:BXE25"/>
    <mergeCell ref="BXG19:BXG25"/>
    <mergeCell ref="BXI19:BXI25"/>
    <mergeCell ref="BXK19:BXK25"/>
    <mergeCell ref="BXM19:BXM25"/>
    <mergeCell ref="BWQ19:BWQ25"/>
    <mergeCell ref="BWS19:BWS25"/>
    <mergeCell ref="BWU19:BWU25"/>
    <mergeCell ref="BWW19:BWW25"/>
    <mergeCell ref="BWY19:BWY25"/>
    <mergeCell ref="BXA19:BXA25"/>
    <mergeCell ref="BWE19:BWE25"/>
    <mergeCell ref="BWG19:BWG25"/>
    <mergeCell ref="BWI19:BWI25"/>
    <mergeCell ref="BWK19:BWK25"/>
    <mergeCell ref="BWM19:BWM25"/>
    <mergeCell ref="BWO19:BWO25"/>
    <mergeCell ref="BYM19:BYM25"/>
    <mergeCell ref="BYO19:BYO25"/>
    <mergeCell ref="BYQ19:BYQ25"/>
    <mergeCell ref="BYS19:BYS25"/>
    <mergeCell ref="BYU19:BYU25"/>
    <mergeCell ref="BYW19:BYW25"/>
    <mergeCell ref="BYA19:BYA25"/>
    <mergeCell ref="BYC19:BYC25"/>
    <mergeCell ref="BYE19:BYE25"/>
    <mergeCell ref="BYG19:BYG25"/>
    <mergeCell ref="BYI19:BYI25"/>
    <mergeCell ref="BYK19:BYK25"/>
    <mergeCell ref="BXO19:BXO25"/>
    <mergeCell ref="BXQ19:BXQ25"/>
    <mergeCell ref="BXS19:BXS25"/>
    <mergeCell ref="BXU19:BXU25"/>
    <mergeCell ref="BXW19:BXW25"/>
    <mergeCell ref="BXY19:BXY25"/>
    <mergeCell ref="BZW19:BZW25"/>
    <mergeCell ref="BZY19:BZY25"/>
    <mergeCell ref="CAA19:CAA25"/>
    <mergeCell ref="CAC19:CAC25"/>
    <mergeCell ref="CAE19:CAE25"/>
    <mergeCell ref="CAG19:CAG25"/>
    <mergeCell ref="BZK19:BZK25"/>
    <mergeCell ref="BZM19:BZM25"/>
    <mergeCell ref="BZO19:BZO25"/>
    <mergeCell ref="BZQ19:BZQ25"/>
    <mergeCell ref="BZS19:BZS25"/>
    <mergeCell ref="BZU19:BZU25"/>
    <mergeCell ref="BYY19:BYY25"/>
    <mergeCell ref="BZA19:BZA25"/>
    <mergeCell ref="BZC19:BZC25"/>
    <mergeCell ref="BZE19:BZE25"/>
    <mergeCell ref="BZG19:BZG25"/>
    <mergeCell ref="BZI19:BZI25"/>
    <mergeCell ref="CBG19:CBG25"/>
    <mergeCell ref="CBI19:CBI25"/>
    <mergeCell ref="CBK19:CBK25"/>
    <mergeCell ref="CBM19:CBM25"/>
    <mergeCell ref="CBO19:CBO25"/>
    <mergeCell ref="CBQ19:CBQ25"/>
    <mergeCell ref="CAU19:CAU25"/>
    <mergeCell ref="CAW19:CAW25"/>
    <mergeCell ref="CAY19:CAY25"/>
    <mergeCell ref="CBA19:CBA25"/>
    <mergeCell ref="CBC19:CBC25"/>
    <mergeCell ref="CBE19:CBE25"/>
    <mergeCell ref="CAI19:CAI25"/>
    <mergeCell ref="CAK19:CAK25"/>
    <mergeCell ref="CAM19:CAM25"/>
    <mergeCell ref="CAO19:CAO25"/>
    <mergeCell ref="CAQ19:CAQ25"/>
    <mergeCell ref="CAS19:CAS25"/>
    <mergeCell ref="CCQ19:CCQ25"/>
    <mergeCell ref="CCS19:CCS25"/>
    <mergeCell ref="CCU19:CCU25"/>
    <mergeCell ref="CCW19:CCW25"/>
    <mergeCell ref="CCY19:CCY25"/>
    <mergeCell ref="CDA19:CDA25"/>
    <mergeCell ref="CCE19:CCE25"/>
    <mergeCell ref="CCG19:CCG25"/>
    <mergeCell ref="CCI19:CCI25"/>
    <mergeCell ref="CCK19:CCK25"/>
    <mergeCell ref="CCM19:CCM25"/>
    <mergeCell ref="CCO19:CCO25"/>
    <mergeCell ref="CBS19:CBS25"/>
    <mergeCell ref="CBU19:CBU25"/>
    <mergeCell ref="CBW19:CBW25"/>
    <mergeCell ref="CBY19:CBY25"/>
    <mergeCell ref="CCA19:CCA25"/>
    <mergeCell ref="CCC19:CCC25"/>
    <mergeCell ref="CEA19:CEA25"/>
    <mergeCell ref="CEC19:CEC25"/>
    <mergeCell ref="CEE19:CEE25"/>
    <mergeCell ref="CEG19:CEG25"/>
    <mergeCell ref="CEI19:CEI25"/>
    <mergeCell ref="CEK19:CEK25"/>
    <mergeCell ref="CDO19:CDO25"/>
    <mergeCell ref="CDQ19:CDQ25"/>
    <mergeCell ref="CDS19:CDS25"/>
    <mergeCell ref="CDU19:CDU25"/>
    <mergeCell ref="CDW19:CDW25"/>
    <mergeCell ref="CDY19:CDY25"/>
    <mergeCell ref="CDC19:CDC25"/>
    <mergeCell ref="CDE19:CDE25"/>
    <mergeCell ref="CDG19:CDG25"/>
    <mergeCell ref="CDI19:CDI25"/>
    <mergeCell ref="CDK19:CDK25"/>
    <mergeCell ref="CDM19:CDM25"/>
    <mergeCell ref="CFK19:CFK25"/>
    <mergeCell ref="CFM19:CFM25"/>
    <mergeCell ref="CFO19:CFO25"/>
    <mergeCell ref="CFQ19:CFQ25"/>
    <mergeCell ref="CFS19:CFS25"/>
    <mergeCell ref="CFU19:CFU25"/>
    <mergeCell ref="CEY19:CEY25"/>
    <mergeCell ref="CFA19:CFA25"/>
    <mergeCell ref="CFC19:CFC25"/>
    <mergeCell ref="CFE19:CFE25"/>
    <mergeCell ref="CFG19:CFG25"/>
    <mergeCell ref="CFI19:CFI25"/>
    <mergeCell ref="CEM19:CEM25"/>
    <mergeCell ref="CEO19:CEO25"/>
    <mergeCell ref="CEQ19:CEQ25"/>
    <mergeCell ref="CES19:CES25"/>
    <mergeCell ref="CEU19:CEU25"/>
    <mergeCell ref="CEW19:CEW25"/>
    <mergeCell ref="CGU19:CGU25"/>
    <mergeCell ref="CGW19:CGW25"/>
    <mergeCell ref="CGY19:CGY25"/>
    <mergeCell ref="CHA19:CHA25"/>
    <mergeCell ref="CHC19:CHC25"/>
    <mergeCell ref="CHE19:CHE25"/>
    <mergeCell ref="CGI19:CGI25"/>
    <mergeCell ref="CGK19:CGK25"/>
    <mergeCell ref="CGM19:CGM25"/>
    <mergeCell ref="CGO19:CGO25"/>
    <mergeCell ref="CGQ19:CGQ25"/>
    <mergeCell ref="CGS19:CGS25"/>
    <mergeCell ref="CFW19:CFW25"/>
    <mergeCell ref="CFY19:CFY25"/>
    <mergeCell ref="CGA19:CGA25"/>
    <mergeCell ref="CGC19:CGC25"/>
    <mergeCell ref="CGE19:CGE25"/>
    <mergeCell ref="CGG19:CGG25"/>
    <mergeCell ref="CIE19:CIE25"/>
    <mergeCell ref="CIG19:CIG25"/>
    <mergeCell ref="CII19:CII25"/>
    <mergeCell ref="CIK19:CIK25"/>
    <mergeCell ref="CIM19:CIM25"/>
    <mergeCell ref="CIO19:CIO25"/>
    <mergeCell ref="CHS19:CHS25"/>
    <mergeCell ref="CHU19:CHU25"/>
    <mergeCell ref="CHW19:CHW25"/>
    <mergeCell ref="CHY19:CHY25"/>
    <mergeCell ref="CIA19:CIA25"/>
    <mergeCell ref="CIC19:CIC25"/>
    <mergeCell ref="CHG19:CHG25"/>
    <mergeCell ref="CHI19:CHI25"/>
    <mergeCell ref="CHK19:CHK25"/>
    <mergeCell ref="CHM19:CHM25"/>
    <mergeCell ref="CHO19:CHO25"/>
    <mergeCell ref="CHQ19:CHQ25"/>
    <mergeCell ref="CJO19:CJO25"/>
    <mergeCell ref="CJQ19:CJQ25"/>
    <mergeCell ref="CJS19:CJS25"/>
    <mergeCell ref="CJU19:CJU25"/>
    <mergeCell ref="CJW19:CJW25"/>
    <mergeCell ref="CJY19:CJY25"/>
    <mergeCell ref="CJC19:CJC25"/>
    <mergeCell ref="CJE19:CJE25"/>
    <mergeCell ref="CJG19:CJG25"/>
    <mergeCell ref="CJI19:CJI25"/>
    <mergeCell ref="CJK19:CJK25"/>
    <mergeCell ref="CJM19:CJM25"/>
    <mergeCell ref="CIQ19:CIQ25"/>
    <mergeCell ref="CIS19:CIS25"/>
    <mergeCell ref="CIU19:CIU25"/>
    <mergeCell ref="CIW19:CIW25"/>
    <mergeCell ref="CIY19:CIY25"/>
    <mergeCell ref="CJA19:CJA25"/>
    <mergeCell ref="CKY19:CKY25"/>
    <mergeCell ref="CLA19:CLA25"/>
    <mergeCell ref="CLC19:CLC25"/>
    <mergeCell ref="CLE19:CLE25"/>
    <mergeCell ref="CLG19:CLG25"/>
    <mergeCell ref="CLI19:CLI25"/>
    <mergeCell ref="CKM19:CKM25"/>
    <mergeCell ref="CKO19:CKO25"/>
    <mergeCell ref="CKQ19:CKQ25"/>
    <mergeCell ref="CKS19:CKS25"/>
    <mergeCell ref="CKU19:CKU25"/>
    <mergeCell ref="CKW19:CKW25"/>
    <mergeCell ref="CKA19:CKA25"/>
    <mergeCell ref="CKC19:CKC25"/>
    <mergeCell ref="CKE19:CKE25"/>
    <mergeCell ref="CKG19:CKG25"/>
    <mergeCell ref="CKI19:CKI25"/>
    <mergeCell ref="CKK19:CKK25"/>
    <mergeCell ref="CMI19:CMI25"/>
    <mergeCell ref="CMK19:CMK25"/>
    <mergeCell ref="CMM19:CMM25"/>
    <mergeCell ref="CMO19:CMO25"/>
    <mergeCell ref="CMQ19:CMQ25"/>
    <mergeCell ref="CMS19:CMS25"/>
    <mergeCell ref="CLW19:CLW25"/>
    <mergeCell ref="CLY19:CLY25"/>
    <mergeCell ref="CMA19:CMA25"/>
    <mergeCell ref="CMC19:CMC25"/>
    <mergeCell ref="CME19:CME25"/>
    <mergeCell ref="CMG19:CMG25"/>
    <mergeCell ref="CLK19:CLK25"/>
    <mergeCell ref="CLM19:CLM25"/>
    <mergeCell ref="CLO19:CLO25"/>
    <mergeCell ref="CLQ19:CLQ25"/>
    <mergeCell ref="CLS19:CLS25"/>
    <mergeCell ref="CLU19:CLU25"/>
    <mergeCell ref="CNS19:CNS25"/>
    <mergeCell ref="CNU19:CNU25"/>
    <mergeCell ref="CNW19:CNW25"/>
    <mergeCell ref="CNY19:CNY25"/>
    <mergeCell ref="COA19:COA25"/>
    <mergeCell ref="COC19:COC25"/>
    <mergeCell ref="CNG19:CNG25"/>
    <mergeCell ref="CNI19:CNI25"/>
    <mergeCell ref="CNK19:CNK25"/>
    <mergeCell ref="CNM19:CNM25"/>
    <mergeCell ref="CNO19:CNO25"/>
    <mergeCell ref="CNQ19:CNQ25"/>
    <mergeCell ref="CMU19:CMU25"/>
    <mergeCell ref="CMW19:CMW25"/>
    <mergeCell ref="CMY19:CMY25"/>
    <mergeCell ref="CNA19:CNA25"/>
    <mergeCell ref="CNC19:CNC25"/>
    <mergeCell ref="CNE19:CNE25"/>
    <mergeCell ref="CPC19:CPC25"/>
    <mergeCell ref="CPE19:CPE25"/>
    <mergeCell ref="CPG19:CPG25"/>
    <mergeCell ref="CPI19:CPI25"/>
    <mergeCell ref="CPK19:CPK25"/>
    <mergeCell ref="CPM19:CPM25"/>
    <mergeCell ref="COQ19:COQ25"/>
    <mergeCell ref="COS19:COS25"/>
    <mergeCell ref="COU19:COU25"/>
    <mergeCell ref="COW19:COW25"/>
    <mergeCell ref="COY19:COY25"/>
    <mergeCell ref="CPA19:CPA25"/>
    <mergeCell ref="COE19:COE25"/>
    <mergeCell ref="COG19:COG25"/>
    <mergeCell ref="COI19:COI25"/>
    <mergeCell ref="COK19:COK25"/>
    <mergeCell ref="COM19:COM25"/>
    <mergeCell ref="COO19:COO25"/>
    <mergeCell ref="CQM19:CQM25"/>
    <mergeCell ref="CQO19:CQO25"/>
    <mergeCell ref="CQQ19:CQQ25"/>
    <mergeCell ref="CQS19:CQS25"/>
    <mergeCell ref="CQU19:CQU25"/>
    <mergeCell ref="CQW19:CQW25"/>
    <mergeCell ref="CQA19:CQA25"/>
    <mergeCell ref="CQC19:CQC25"/>
    <mergeCell ref="CQE19:CQE25"/>
    <mergeCell ref="CQG19:CQG25"/>
    <mergeCell ref="CQI19:CQI25"/>
    <mergeCell ref="CQK19:CQK25"/>
    <mergeCell ref="CPO19:CPO25"/>
    <mergeCell ref="CPQ19:CPQ25"/>
    <mergeCell ref="CPS19:CPS25"/>
    <mergeCell ref="CPU19:CPU25"/>
    <mergeCell ref="CPW19:CPW25"/>
    <mergeCell ref="CPY19:CPY25"/>
    <mergeCell ref="CRW19:CRW25"/>
    <mergeCell ref="CRY19:CRY25"/>
    <mergeCell ref="CSA19:CSA25"/>
    <mergeCell ref="CSC19:CSC25"/>
    <mergeCell ref="CSE19:CSE25"/>
    <mergeCell ref="CSG19:CSG25"/>
    <mergeCell ref="CRK19:CRK25"/>
    <mergeCell ref="CRM19:CRM25"/>
    <mergeCell ref="CRO19:CRO25"/>
    <mergeCell ref="CRQ19:CRQ25"/>
    <mergeCell ref="CRS19:CRS25"/>
    <mergeCell ref="CRU19:CRU25"/>
    <mergeCell ref="CQY19:CQY25"/>
    <mergeCell ref="CRA19:CRA25"/>
    <mergeCell ref="CRC19:CRC25"/>
    <mergeCell ref="CRE19:CRE25"/>
    <mergeCell ref="CRG19:CRG25"/>
    <mergeCell ref="CRI19:CRI25"/>
    <mergeCell ref="CTG19:CTG25"/>
    <mergeCell ref="CTI19:CTI25"/>
    <mergeCell ref="CTK19:CTK25"/>
    <mergeCell ref="CTM19:CTM25"/>
    <mergeCell ref="CTO19:CTO25"/>
    <mergeCell ref="CTQ19:CTQ25"/>
    <mergeCell ref="CSU19:CSU25"/>
    <mergeCell ref="CSW19:CSW25"/>
    <mergeCell ref="CSY19:CSY25"/>
    <mergeCell ref="CTA19:CTA25"/>
    <mergeCell ref="CTC19:CTC25"/>
    <mergeCell ref="CTE19:CTE25"/>
    <mergeCell ref="CSI19:CSI25"/>
    <mergeCell ref="CSK19:CSK25"/>
    <mergeCell ref="CSM19:CSM25"/>
    <mergeCell ref="CSO19:CSO25"/>
    <mergeCell ref="CSQ19:CSQ25"/>
    <mergeCell ref="CSS19:CSS25"/>
    <mergeCell ref="CUQ19:CUQ25"/>
    <mergeCell ref="CUS19:CUS25"/>
    <mergeCell ref="CUU19:CUU25"/>
    <mergeCell ref="CUW19:CUW25"/>
    <mergeCell ref="CUY19:CUY25"/>
    <mergeCell ref="CVA19:CVA25"/>
    <mergeCell ref="CUE19:CUE25"/>
    <mergeCell ref="CUG19:CUG25"/>
    <mergeCell ref="CUI19:CUI25"/>
    <mergeCell ref="CUK19:CUK25"/>
    <mergeCell ref="CUM19:CUM25"/>
    <mergeCell ref="CUO19:CUO25"/>
    <mergeCell ref="CTS19:CTS25"/>
    <mergeCell ref="CTU19:CTU25"/>
    <mergeCell ref="CTW19:CTW25"/>
    <mergeCell ref="CTY19:CTY25"/>
    <mergeCell ref="CUA19:CUA25"/>
    <mergeCell ref="CUC19:CUC25"/>
    <mergeCell ref="CWA19:CWA25"/>
    <mergeCell ref="CWC19:CWC25"/>
    <mergeCell ref="CWE19:CWE25"/>
    <mergeCell ref="CWG19:CWG25"/>
    <mergeCell ref="CWI19:CWI25"/>
    <mergeCell ref="CWK19:CWK25"/>
    <mergeCell ref="CVO19:CVO25"/>
    <mergeCell ref="CVQ19:CVQ25"/>
    <mergeCell ref="CVS19:CVS25"/>
    <mergeCell ref="CVU19:CVU25"/>
    <mergeCell ref="CVW19:CVW25"/>
    <mergeCell ref="CVY19:CVY25"/>
    <mergeCell ref="CVC19:CVC25"/>
    <mergeCell ref="CVE19:CVE25"/>
    <mergeCell ref="CVG19:CVG25"/>
    <mergeCell ref="CVI19:CVI25"/>
    <mergeCell ref="CVK19:CVK25"/>
    <mergeCell ref="CVM19:CVM25"/>
    <mergeCell ref="CXK19:CXK25"/>
    <mergeCell ref="CXM19:CXM25"/>
    <mergeCell ref="CXO19:CXO25"/>
    <mergeCell ref="CXQ19:CXQ25"/>
    <mergeCell ref="CXS19:CXS25"/>
    <mergeCell ref="CXU19:CXU25"/>
    <mergeCell ref="CWY19:CWY25"/>
    <mergeCell ref="CXA19:CXA25"/>
    <mergeCell ref="CXC19:CXC25"/>
    <mergeCell ref="CXE19:CXE25"/>
    <mergeCell ref="CXG19:CXG25"/>
    <mergeCell ref="CXI19:CXI25"/>
    <mergeCell ref="CWM19:CWM25"/>
    <mergeCell ref="CWO19:CWO25"/>
    <mergeCell ref="CWQ19:CWQ25"/>
    <mergeCell ref="CWS19:CWS25"/>
    <mergeCell ref="CWU19:CWU25"/>
    <mergeCell ref="CWW19:CWW25"/>
    <mergeCell ref="CYU19:CYU25"/>
    <mergeCell ref="CYW19:CYW25"/>
    <mergeCell ref="CYY19:CYY25"/>
    <mergeCell ref="CZA19:CZA25"/>
    <mergeCell ref="CZC19:CZC25"/>
    <mergeCell ref="CZE19:CZE25"/>
    <mergeCell ref="CYI19:CYI25"/>
    <mergeCell ref="CYK19:CYK25"/>
    <mergeCell ref="CYM19:CYM25"/>
    <mergeCell ref="CYO19:CYO25"/>
    <mergeCell ref="CYQ19:CYQ25"/>
    <mergeCell ref="CYS19:CYS25"/>
    <mergeCell ref="CXW19:CXW25"/>
    <mergeCell ref="CXY19:CXY25"/>
    <mergeCell ref="CYA19:CYA25"/>
    <mergeCell ref="CYC19:CYC25"/>
    <mergeCell ref="CYE19:CYE25"/>
    <mergeCell ref="CYG19:CYG25"/>
    <mergeCell ref="DAE19:DAE25"/>
    <mergeCell ref="DAG19:DAG25"/>
    <mergeCell ref="DAI19:DAI25"/>
    <mergeCell ref="DAK19:DAK25"/>
    <mergeCell ref="DAM19:DAM25"/>
    <mergeCell ref="DAO19:DAO25"/>
    <mergeCell ref="CZS19:CZS25"/>
    <mergeCell ref="CZU19:CZU25"/>
    <mergeCell ref="CZW19:CZW25"/>
    <mergeCell ref="CZY19:CZY25"/>
    <mergeCell ref="DAA19:DAA25"/>
    <mergeCell ref="DAC19:DAC25"/>
    <mergeCell ref="CZG19:CZG25"/>
    <mergeCell ref="CZI19:CZI25"/>
    <mergeCell ref="CZK19:CZK25"/>
    <mergeCell ref="CZM19:CZM25"/>
    <mergeCell ref="CZO19:CZO25"/>
    <mergeCell ref="CZQ19:CZQ25"/>
    <mergeCell ref="DBO19:DBO25"/>
    <mergeCell ref="DBQ19:DBQ25"/>
    <mergeCell ref="DBS19:DBS25"/>
    <mergeCell ref="DBU19:DBU25"/>
    <mergeCell ref="DBW19:DBW25"/>
    <mergeCell ref="DBY19:DBY25"/>
    <mergeCell ref="DBC19:DBC25"/>
    <mergeCell ref="DBE19:DBE25"/>
    <mergeCell ref="DBG19:DBG25"/>
    <mergeCell ref="DBI19:DBI25"/>
    <mergeCell ref="DBK19:DBK25"/>
    <mergeCell ref="DBM19:DBM25"/>
    <mergeCell ref="DAQ19:DAQ25"/>
    <mergeCell ref="DAS19:DAS25"/>
    <mergeCell ref="DAU19:DAU25"/>
    <mergeCell ref="DAW19:DAW25"/>
    <mergeCell ref="DAY19:DAY25"/>
    <mergeCell ref="DBA19:DBA25"/>
    <mergeCell ref="DCY19:DCY25"/>
    <mergeCell ref="DDA19:DDA25"/>
    <mergeCell ref="DDC19:DDC25"/>
    <mergeCell ref="DDE19:DDE25"/>
    <mergeCell ref="DDG19:DDG25"/>
    <mergeCell ref="DDI19:DDI25"/>
    <mergeCell ref="DCM19:DCM25"/>
    <mergeCell ref="DCO19:DCO25"/>
    <mergeCell ref="DCQ19:DCQ25"/>
    <mergeCell ref="DCS19:DCS25"/>
    <mergeCell ref="DCU19:DCU25"/>
    <mergeCell ref="DCW19:DCW25"/>
    <mergeCell ref="DCA19:DCA25"/>
    <mergeCell ref="DCC19:DCC25"/>
    <mergeCell ref="DCE19:DCE25"/>
    <mergeCell ref="DCG19:DCG25"/>
    <mergeCell ref="DCI19:DCI25"/>
    <mergeCell ref="DCK19:DCK25"/>
    <mergeCell ref="DEI19:DEI25"/>
    <mergeCell ref="DEK19:DEK25"/>
    <mergeCell ref="DEM19:DEM25"/>
    <mergeCell ref="DEO19:DEO25"/>
    <mergeCell ref="DEQ19:DEQ25"/>
    <mergeCell ref="DES19:DES25"/>
    <mergeCell ref="DDW19:DDW25"/>
    <mergeCell ref="DDY19:DDY25"/>
    <mergeCell ref="DEA19:DEA25"/>
    <mergeCell ref="DEC19:DEC25"/>
    <mergeCell ref="DEE19:DEE25"/>
    <mergeCell ref="DEG19:DEG25"/>
    <mergeCell ref="DDK19:DDK25"/>
    <mergeCell ref="DDM19:DDM25"/>
    <mergeCell ref="DDO19:DDO25"/>
    <mergeCell ref="DDQ19:DDQ25"/>
    <mergeCell ref="DDS19:DDS25"/>
    <mergeCell ref="DDU19:DDU25"/>
    <mergeCell ref="DFS19:DFS25"/>
    <mergeCell ref="DFU19:DFU25"/>
    <mergeCell ref="DFW19:DFW25"/>
    <mergeCell ref="DFY19:DFY25"/>
    <mergeCell ref="DGA19:DGA25"/>
    <mergeCell ref="DGC19:DGC25"/>
    <mergeCell ref="DFG19:DFG25"/>
    <mergeCell ref="DFI19:DFI25"/>
    <mergeCell ref="DFK19:DFK25"/>
    <mergeCell ref="DFM19:DFM25"/>
    <mergeCell ref="DFO19:DFO25"/>
    <mergeCell ref="DFQ19:DFQ25"/>
    <mergeCell ref="DEU19:DEU25"/>
    <mergeCell ref="DEW19:DEW25"/>
    <mergeCell ref="DEY19:DEY25"/>
    <mergeCell ref="DFA19:DFA25"/>
    <mergeCell ref="DFC19:DFC25"/>
    <mergeCell ref="DFE19:DFE25"/>
    <mergeCell ref="DHC19:DHC25"/>
    <mergeCell ref="DHE19:DHE25"/>
    <mergeCell ref="DHG19:DHG25"/>
    <mergeCell ref="DHI19:DHI25"/>
    <mergeCell ref="DHK19:DHK25"/>
    <mergeCell ref="DHM19:DHM25"/>
    <mergeCell ref="DGQ19:DGQ25"/>
    <mergeCell ref="DGS19:DGS25"/>
    <mergeCell ref="DGU19:DGU25"/>
    <mergeCell ref="DGW19:DGW25"/>
    <mergeCell ref="DGY19:DGY25"/>
    <mergeCell ref="DHA19:DHA25"/>
    <mergeCell ref="DGE19:DGE25"/>
    <mergeCell ref="DGG19:DGG25"/>
    <mergeCell ref="DGI19:DGI25"/>
    <mergeCell ref="DGK19:DGK25"/>
    <mergeCell ref="DGM19:DGM25"/>
    <mergeCell ref="DGO19:DGO25"/>
    <mergeCell ref="DIM19:DIM25"/>
    <mergeCell ref="DIO19:DIO25"/>
    <mergeCell ref="DIQ19:DIQ25"/>
    <mergeCell ref="DIS19:DIS25"/>
    <mergeCell ref="DIU19:DIU25"/>
    <mergeCell ref="DIW19:DIW25"/>
    <mergeCell ref="DIA19:DIA25"/>
    <mergeCell ref="DIC19:DIC25"/>
    <mergeCell ref="DIE19:DIE25"/>
    <mergeCell ref="DIG19:DIG25"/>
    <mergeCell ref="DII19:DII25"/>
    <mergeCell ref="DIK19:DIK25"/>
    <mergeCell ref="DHO19:DHO25"/>
    <mergeCell ref="DHQ19:DHQ25"/>
    <mergeCell ref="DHS19:DHS25"/>
    <mergeCell ref="DHU19:DHU25"/>
    <mergeCell ref="DHW19:DHW25"/>
    <mergeCell ref="DHY19:DHY25"/>
    <mergeCell ref="DJW19:DJW25"/>
    <mergeCell ref="DJY19:DJY25"/>
    <mergeCell ref="DKA19:DKA25"/>
    <mergeCell ref="DKC19:DKC25"/>
    <mergeCell ref="DKE19:DKE25"/>
    <mergeCell ref="DKG19:DKG25"/>
    <mergeCell ref="DJK19:DJK25"/>
    <mergeCell ref="DJM19:DJM25"/>
    <mergeCell ref="DJO19:DJO25"/>
    <mergeCell ref="DJQ19:DJQ25"/>
    <mergeCell ref="DJS19:DJS25"/>
    <mergeCell ref="DJU19:DJU25"/>
    <mergeCell ref="DIY19:DIY25"/>
    <mergeCell ref="DJA19:DJA25"/>
    <mergeCell ref="DJC19:DJC25"/>
    <mergeCell ref="DJE19:DJE25"/>
    <mergeCell ref="DJG19:DJG25"/>
    <mergeCell ref="DJI19:DJI25"/>
    <mergeCell ref="DLG19:DLG25"/>
    <mergeCell ref="DLI19:DLI25"/>
    <mergeCell ref="DLK19:DLK25"/>
    <mergeCell ref="DLM19:DLM25"/>
    <mergeCell ref="DLO19:DLO25"/>
    <mergeCell ref="DLQ19:DLQ25"/>
    <mergeCell ref="DKU19:DKU25"/>
    <mergeCell ref="DKW19:DKW25"/>
    <mergeCell ref="DKY19:DKY25"/>
    <mergeCell ref="DLA19:DLA25"/>
    <mergeCell ref="DLC19:DLC25"/>
    <mergeCell ref="DLE19:DLE25"/>
    <mergeCell ref="DKI19:DKI25"/>
    <mergeCell ref="DKK19:DKK25"/>
    <mergeCell ref="DKM19:DKM25"/>
    <mergeCell ref="DKO19:DKO25"/>
    <mergeCell ref="DKQ19:DKQ25"/>
    <mergeCell ref="DKS19:DKS25"/>
    <mergeCell ref="DMQ19:DMQ25"/>
    <mergeCell ref="DMS19:DMS25"/>
    <mergeCell ref="DMU19:DMU25"/>
    <mergeCell ref="DMW19:DMW25"/>
    <mergeCell ref="DMY19:DMY25"/>
    <mergeCell ref="DNA19:DNA25"/>
    <mergeCell ref="DME19:DME25"/>
    <mergeCell ref="DMG19:DMG25"/>
    <mergeCell ref="DMI19:DMI25"/>
    <mergeCell ref="DMK19:DMK25"/>
    <mergeCell ref="DMM19:DMM25"/>
    <mergeCell ref="DMO19:DMO25"/>
    <mergeCell ref="DLS19:DLS25"/>
    <mergeCell ref="DLU19:DLU25"/>
    <mergeCell ref="DLW19:DLW25"/>
    <mergeCell ref="DLY19:DLY25"/>
    <mergeCell ref="DMA19:DMA25"/>
    <mergeCell ref="DMC19:DMC25"/>
    <mergeCell ref="DOA19:DOA25"/>
    <mergeCell ref="DOC19:DOC25"/>
    <mergeCell ref="DOE19:DOE25"/>
    <mergeCell ref="DOG19:DOG25"/>
    <mergeCell ref="DOI19:DOI25"/>
    <mergeCell ref="DOK19:DOK25"/>
    <mergeCell ref="DNO19:DNO25"/>
    <mergeCell ref="DNQ19:DNQ25"/>
    <mergeCell ref="DNS19:DNS25"/>
    <mergeCell ref="DNU19:DNU25"/>
    <mergeCell ref="DNW19:DNW25"/>
    <mergeCell ref="DNY19:DNY25"/>
    <mergeCell ref="DNC19:DNC25"/>
    <mergeCell ref="DNE19:DNE25"/>
    <mergeCell ref="DNG19:DNG25"/>
    <mergeCell ref="DNI19:DNI25"/>
    <mergeCell ref="DNK19:DNK25"/>
    <mergeCell ref="DNM19:DNM25"/>
    <mergeCell ref="DPK19:DPK25"/>
    <mergeCell ref="DPM19:DPM25"/>
    <mergeCell ref="DPO19:DPO25"/>
    <mergeCell ref="DPQ19:DPQ25"/>
    <mergeCell ref="DPS19:DPS25"/>
    <mergeCell ref="DPU19:DPU25"/>
    <mergeCell ref="DOY19:DOY25"/>
    <mergeCell ref="DPA19:DPA25"/>
    <mergeCell ref="DPC19:DPC25"/>
    <mergeCell ref="DPE19:DPE25"/>
    <mergeCell ref="DPG19:DPG25"/>
    <mergeCell ref="DPI19:DPI25"/>
    <mergeCell ref="DOM19:DOM25"/>
    <mergeCell ref="DOO19:DOO25"/>
    <mergeCell ref="DOQ19:DOQ25"/>
    <mergeCell ref="DOS19:DOS25"/>
    <mergeCell ref="DOU19:DOU25"/>
    <mergeCell ref="DOW19:DOW25"/>
    <mergeCell ref="DQU19:DQU25"/>
    <mergeCell ref="DQW19:DQW25"/>
    <mergeCell ref="DQY19:DQY25"/>
    <mergeCell ref="DRA19:DRA25"/>
    <mergeCell ref="DRC19:DRC25"/>
    <mergeCell ref="DRE19:DRE25"/>
    <mergeCell ref="DQI19:DQI25"/>
    <mergeCell ref="DQK19:DQK25"/>
    <mergeCell ref="DQM19:DQM25"/>
    <mergeCell ref="DQO19:DQO25"/>
    <mergeCell ref="DQQ19:DQQ25"/>
    <mergeCell ref="DQS19:DQS25"/>
    <mergeCell ref="DPW19:DPW25"/>
    <mergeCell ref="DPY19:DPY25"/>
    <mergeCell ref="DQA19:DQA25"/>
    <mergeCell ref="DQC19:DQC25"/>
    <mergeCell ref="DQE19:DQE25"/>
    <mergeCell ref="DQG19:DQG25"/>
    <mergeCell ref="DSE19:DSE25"/>
    <mergeCell ref="DSG19:DSG25"/>
    <mergeCell ref="DSI19:DSI25"/>
    <mergeCell ref="DSK19:DSK25"/>
    <mergeCell ref="DSM19:DSM25"/>
    <mergeCell ref="DSO19:DSO25"/>
    <mergeCell ref="DRS19:DRS25"/>
    <mergeCell ref="DRU19:DRU25"/>
    <mergeCell ref="DRW19:DRW25"/>
    <mergeCell ref="DRY19:DRY25"/>
    <mergeCell ref="DSA19:DSA25"/>
    <mergeCell ref="DSC19:DSC25"/>
    <mergeCell ref="DRG19:DRG25"/>
    <mergeCell ref="DRI19:DRI25"/>
    <mergeCell ref="DRK19:DRK25"/>
    <mergeCell ref="DRM19:DRM25"/>
    <mergeCell ref="DRO19:DRO25"/>
    <mergeCell ref="DRQ19:DRQ25"/>
    <mergeCell ref="DTO19:DTO25"/>
    <mergeCell ref="DTQ19:DTQ25"/>
    <mergeCell ref="DTS19:DTS25"/>
    <mergeCell ref="DTU19:DTU25"/>
    <mergeCell ref="DTW19:DTW25"/>
    <mergeCell ref="DTY19:DTY25"/>
    <mergeCell ref="DTC19:DTC25"/>
    <mergeCell ref="DTE19:DTE25"/>
    <mergeCell ref="DTG19:DTG25"/>
    <mergeCell ref="DTI19:DTI25"/>
    <mergeCell ref="DTK19:DTK25"/>
    <mergeCell ref="DTM19:DTM25"/>
    <mergeCell ref="DSQ19:DSQ25"/>
    <mergeCell ref="DSS19:DSS25"/>
    <mergeCell ref="DSU19:DSU25"/>
    <mergeCell ref="DSW19:DSW25"/>
    <mergeCell ref="DSY19:DSY25"/>
    <mergeCell ref="DTA19:DTA25"/>
    <mergeCell ref="DUY19:DUY25"/>
    <mergeCell ref="DVA19:DVA25"/>
    <mergeCell ref="DVC19:DVC25"/>
    <mergeCell ref="DVE19:DVE25"/>
    <mergeCell ref="DVG19:DVG25"/>
    <mergeCell ref="DVI19:DVI25"/>
    <mergeCell ref="DUM19:DUM25"/>
    <mergeCell ref="DUO19:DUO25"/>
    <mergeCell ref="DUQ19:DUQ25"/>
    <mergeCell ref="DUS19:DUS25"/>
    <mergeCell ref="DUU19:DUU25"/>
    <mergeCell ref="DUW19:DUW25"/>
    <mergeCell ref="DUA19:DUA25"/>
    <mergeCell ref="DUC19:DUC25"/>
    <mergeCell ref="DUE19:DUE25"/>
    <mergeCell ref="DUG19:DUG25"/>
    <mergeCell ref="DUI19:DUI25"/>
    <mergeCell ref="DUK19:DUK25"/>
    <mergeCell ref="DWI19:DWI25"/>
    <mergeCell ref="DWK19:DWK25"/>
    <mergeCell ref="DWM19:DWM25"/>
    <mergeCell ref="DWO19:DWO25"/>
    <mergeCell ref="DWQ19:DWQ25"/>
    <mergeCell ref="DWS19:DWS25"/>
    <mergeCell ref="DVW19:DVW25"/>
    <mergeCell ref="DVY19:DVY25"/>
    <mergeCell ref="DWA19:DWA25"/>
    <mergeCell ref="DWC19:DWC25"/>
    <mergeCell ref="DWE19:DWE25"/>
    <mergeCell ref="DWG19:DWG25"/>
    <mergeCell ref="DVK19:DVK25"/>
    <mergeCell ref="DVM19:DVM25"/>
    <mergeCell ref="DVO19:DVO25"/>
    <mergeCell ref="DVQ19:DVQ25"/>
    <mergeCell ref="DVS19:DVS25"/>
    <mergeCell ref="DVU19:DVU25"/>
    <mergeCell ref="DXS19:DXS25"/>
    <mergeCell ref="DXU19:DXU25"/>
    <mergeCell ref="DXW19:DXW25"/>
    <mergeCell ref="DXY19:DXY25"/>
    <mergeCell ref="DYA19:DYA25"/>
    <mergeCell ref="DYC19:DYC25"/>
    <mergeCell ref="DXG19:DXG25"/>
    <mergeCell ref="DXI19:DXI25"/>
    <mergeCell ref="DXK19:DXK25"/>
    <mergeCell ref="DXM19:DXM25"/>
    <mergeCell ref="DXO19:DXO25"/>
    <mergeCell ref="DXQ19:DXQ25"/>
    <mergeCell ref="DWU19:DWU25"/>
    <mergeCell ref="DWW19:DWW25"/>
    <mergeCell ref="DWY19:DWY25"/>
    <mergeCell ref="DXA19:DXA25"/>
    <mergeCell ref="DXC19:DXC25"/>
    <mergeCell ref="DXE19:DXE25"/>
    <mergeCell ref="DZC19:DZC25"/>
    <mergeCell ref="DZE19:DZE25"/>
    <mergeCell ref="DZG19:DZG25"/>
    <mergeCell ref="DZI19:DZI25"/>
    <mergeCell ref="DZK19:DZK25"/>
    <mergeCell ref="DZM19:DZM25"/>
    <mergeCell ref="DYQ19:DYQ25"/>
    <mergeCell ref="DYS19:DYS25"/>
    <mergeCell ref="DYU19:DYU25"/>
    <mergeCell ref="DYW19:DYW25"/>
    <mergeCell ref="DYY19:DYY25"/>
    <mergeCell ref="DZA19:DZA25"/>
    <mergeCell ref="DYE19:DYE25"/>
    <mergeCell ref="DYG19:DYG25"/>
    <mergeCell ref="DYI19:DYI25"/>
    <mergeCell ref="DYK19:DYK25"/>
    <mergeCell ref="DYM19:DYM25"/>
    <mergeCell ref="DYO19:DYO25"/>
    <mergeCell ref="EAM19:EAM25"/>
    <mergeCell ref="EAO19:EAO25"/>
    <mergeCell ref="EAQ19:EAQ25"/>
    <mergeCell ref="EAS19:EAS25"/>
    <mergeCell ref="EAU19:EAU25"/>
    <mergeCell ref="EAW19:EAW25"/>
    <mergeCell ref="EAA19:EAA25"/>
    <mergeCell ref="EAC19:EAC25"/>
    <mergeCell ref="EAE19:EAE25"/>
    <mergeCell ref="EAG19:EAG25"/>
    <mergeCell ref="EAI19:EAI25"/>
    <mergeCell ref="EAK19:EAK25"/>
    <mergeCell ref="DZO19:DZO25"/>
    <mergeCell ref="DZQ19:DZQ25"/>
    <mergeCell ref="DZS19:DZS25"/>
    <mergeCell ref="DZU19:DZU25"/>
    <mergeCell ref="DZW19:DZW25"/>
    <mergeCell ref="DZY19:DZY25"/>
    <mergeCell ref="EBW19:EBW25"/>
    <mergeCell ref="EBY19:EBY25"/>
    <mergeCell ref="ECA19:ECA25"/>
    <mergeCell ref="ECC19:ECC25"/>
    <mergeCell ref="ECE19:ECE25"/>
    <mergeCell ref="ECG19:ECG25"/>
    <mergeCell ref="EBK19:EBK25"/>
    <mergeCell ref="EBM19:EBM25"/>
    <mergeCell ref="EBO19:EBO25"/>
    <mergeCell ref="EBQ19:EBQ25"/>
    <mergeCell ref="EBS19:EBS25"/>
    <mergeCell ref="EBU19:EBU25"/>
    <mergeCell ref="EAY19:EAY25"/>
    <mergeCell ref="EBA19:EBA25"/>
    <mergeCell ref="EBC19:EBC25"/>
    <mergeCell ref="EBE19:EBE25"/>
    <mergeCell ref="EBG19:EBG25"/>
    <mergeCell ref="EBI19:EBI25"/>
    <mergeCell ref="EDG19:EDG25"/>
    <mergeCell ref="EDI19:EDI25"/>
    <mergeCell ref="EDK19:EDK25"/>
    <mergeCell ref="EDM19:EDM25"/>
    <mergeCell ref="EDO19:EDO25"/>
    <mergeCell ref="EDQ19:EDQ25"/>
    <mergeCell ref="ECU19:ECU25"/>
    <mergeCell ref="ECW19:ECW25"/>
    <mergeCell ref="ECY19:ECY25"/>
    <mergeCell ref="EDA19:EDA25"/>
    <mergeCell ref="EDC19:EDC25"/>
    <mergeCell ref="EDE19:EDE25"/>
    <mergeCell ref="ECI19:ECI25"/>
    <mergeCell ref="ECK19:ECK25"/>
    <mergeCell ref="ECM19:ECM25"/>
    <mergeCell ref="ECO19:ECO25"/>
    <mergeCell ref="ECQ19:ECQ25"/>
    <mergeCell ref="ECS19:ECS25"/>
    <mergeCell ref="EEQ19:EEQ25"/>
    <mergeCell ref="EES19:EES25"/>
    <mergeCell ref="EEU19:EEU25"/>
    <mergeCell ref="EEW19:EEW25"/>
    <mergeCell ref="EEY19:EEY25"/>
    <mergeCell ref="EFA19:EFA25"/>
    <mergeCell ref="EEE19:EEE25"/>
    <mergeCell ref="EEG19:EEG25"/>
    <mergeCell ref="EEI19:EEI25"/>
    <mergeCell ref="EEK19:EEK25"/>
    <mergeCell ref="EEM19:EEM25"/>
    <mergeCell ref="EEO19:EEO25"/>
    <mergeCell ref="EDS19:EDS25"/>
    <mergeCell ref="EDU19:EDU25"/>
    <mergeCell ref="EDW19:EDW25"/>
    <mergeCell ref="EDY19:EDY25"/>
    <mergeCell ref="EEA19:EEA25"/>
    <mergeCell ref="EEC19:EEC25"/>
    <mergeCell ref="EGA19:EGA25"/>
    <mergeCell ref="EGC19:EGC25"/>
    <mergeCell ref="EGE19:EGE25"/>
    <mergeCell ref="EGG19:EGG25"/>
    <mergeCell ref="EGI19:EGI25"/>
    <mergeCell ref="EGK19:EGK25"/>
    <mergeCell ref="EFO19:EFO25"/>
    <mergeCell ref="EFQ19:EFQ25"/>
    <mergeCell ref="EFS19:EFS25"/>
    <mergeCell ref="EFU19:EFU25"/>
    <mergeCell ref="EFW19:EFW25"/>
    <mergeCell ref="EFY19:EFY25"/>
    <mergeCell ref="EFC19:EFC25"/>
    <mergeCell ref="EFE19:EFE25"/>
    <mergeCell ref="EFG19:EFG25"/>
    <mergeCell ref="EFI19:EFI25"/>
    <mergeCell ref="EFK19:EFK25"/>
    <mergeCell ref="EFM19:EFM25"/>
    <mergeCell ref="EHK19:EHK25"/>
    <mergeCell ref="EHM19:EHM25"/>
    <mergeCell ref="EHO19:EHO25"/>
    <mergeCell ref="EHQ19:EHQ25"/>
    <mergeCell ref="EHS19:EHS25"/>
    <mergeCell ref="EHU19:EHU25"/>
    <mergeCell ref="EGY19:EGY25"/>
    <mergeCell ref="EHA19:EHA25"/>
    <mergeCell ref="EHC19:EHC25"/>
    <mergeCell ref="EHE19:EHE25"/>
    <mergeCell ref="EHG19:EHG25"/>
    <mergeCell ref="EHI19:EHI25"/>
    <mergeCell ref="EGM19:EGM25"/>
    <mergeCell ref="EGO19:EGO25"/>
    <mergeCell ref="EGQ19:EGQ25"/>
    <mergeCell ref="EGS19:EGS25"/>
    <mergeCell ref="EGU19:EGU25"/>
    <mergeCell ref="EGW19:EGW25"/>
    <mergeCell ref="EIU19:EIU25"/>
    <mergeCell ref="EIW19:EIW25"/>
    <mergeCell ref="EIY19:EIY25"/>
    <mergeCell ref="EJA19:EJA25"/>
    <mergeCell ref="EJC19:EJC25"/>
    <mergeCell ref="EJE19:EJE25"/>
    <mergeCell ref="EII19:EII25"/>
    <mergeCell ref="EIK19:EIK25"/>
    <mergeCell ref="EIM19:EIM25"/>
    <mergeCell ref="EIO19:EIO25"/>
    <mergeCell ref="EIQ19:EIQ25"/>
    <mergeCell ref="EIS19:EIS25"/>
    <mergeCell ref="EHW19:EHW25"/>
    <mergeCell ref="EHY19:EHY25"/>
    <mergeCell ref="EIA19:EIA25"/>
    <mergeCell ref="EIC19:EIC25"/>
    <mergeCell ref="EIE19:EIE25"/>
    <mergeCell ref="EIG19:EIG25"/>
    <mergeCell ref="EKE19:EKE25"/>
    <mergeCell ref="EKG19:EKG25"/>
    <mergeCell ref="EKI19:EKI25"/>
    <mergeCell ref="EKK19:EKK25"/>
    <mergeCell ref="EKM19:EKM25"/>
    <mergeCell ref="EKO19:EKO25"/>
    <mergeCell ref="EJS19:EJS25"/>
    <mergeCell ref="EJU19:EJU25"/>
    <mergeCell ref="EJW19:EJW25"/>
    <mergeCell ref="EJY19:EJY25"/>
    <mergeCell ref="EKA19:EKA25"/>
    <mergeCell ref="EKC19:EKC25"/>
    <mergeCell ref="EJG19:EJG25"/>
    <mergeCell ref="EJI19:EJI25"/>
    <mergeCell ref="EJK19:EJK25"/>
    <mergeCell ref="EJM19:EJM25"/>
    <mergeCell ref="EJO19:EJO25"/>
    <mergeCell ref="EJQ19:EJQ25"/>
    <mergeCell ref="ELO19:ELO25"/>
    <mergeCell ref="ELQ19:ELQ25"/>
    <mergeCell ref="ELS19:ELS25"/>
    <mergeCell ref="ELU19:ELU25"/>
    <mergeCell ref="ELW19:ELW25"/>
    <mergeCell ref="ELY19:ELY25"/>
    <mergeCell ref="ELC19:ELC25"/>
    <mergeCell ref="ELE19:ELE25"/>
    <mergeCell ref="ELG19:ELG25"/>
    <mergeCell ref="ELI19:ELI25"/>
    <mergeCell ref="ELK19:ELK25"/>
    <mergeCell ref="ELM19:ELM25"/>
    <mergeCell ref="EKQ19:EKQ25"/>
    <mergeCell ref="EKS19:EKS25"/>
    <mergeCell ref="EKU19:EKU25"/>
    <mergeCell ref="EKW19:EKW25"/>
    <mergeCell ref="EKY19:EKY25"/>
    <mergeCell ref="ELA19:ELA25"/>
    <mergeCell ref="EMY19:EMY25"/>
    <mergeCell ref="ENA19:ENA25"/>
    <mergeCell ref="ENC19:ENC25"/>
    <mergeCell ref="ENE19:ENE25"/>
    <mergeCell ref="ENG19:ENG25"/>
    <mergeCell ref="ENI19:ENI25"/>
    <mergeCell ref="EMM19:EMM25"/>
    <mergeCell ref="EMO19:EMO25"/>
    <mergeCell ref="EMQ19:EMQ25"/>
    <mergeCell ref="EMS19:EMS25"/>
    <mergeCell ref="EMU19:EMU25"/>
    <mergeCell ref="EMW19:EMW25"/>
    <mergeCell ref="EMA19:EMA25"/>
    <mergeCell ref="EMC19:EMC25"/>
    <mergeCell ref="EME19:EME25"/>
    <mergeCell ref="EMG19:EMG25"/>
    <mergeCell ref="EMI19:EMI25"/>
    <mergeCell ref="EMK19:EMK25"/>
    <mergeCell ref="EOI19:EOI25"/>
    <mergeCell ref="EOK19:EOK25"/>
    <mergeCell ref="EOM19:EOM25"/>
    <mergeCell ref="EOO19:EOO25"/>
    <mergeCell ref="EOQ19:EOQ25"/>
    <mergeCell ref="EOS19:EOS25"/>
    <mergeCell ref="ENW19:ENW25"/>
    <mergeCell ref="ENY19:ENY25"/>
    <mergeCell ref="EOA19:EOA25"/>
    <mergeCell ref="EOC19:EOC25"/>
    <mergeCell ref="EOE19:EOE25"/>
    <mergeCell ref="EOG19:EOG25"/>
    <mergeCell ref="ENK19:ENK25"/>
    <mergeCell ref="ENM19:ENM25"/>
    <mergeCell ref="ENO19:ENO25"/>
    <mergeCell ref="ENQ19:ENQ25"/>
    <mergeCell ref="ENS19:ENS25"/>
    <mergeCell ref="ENU19:ENU25"/>
    <mergeCell ref="EPS19:EPS25"/>
    <mergeCell ref="EPU19:EPU25"/>
    <mergeCell ref="EPW19:EPW25"/>
    <mergeCell ref="EPY19:EPY25"/>
    <mergeCell ref="EQA19:EQA25"/>
    <mergeCell ref="EQC19:EQC25"/>
    <mergeCell ref="EPG19:EPG25"/>
    <mergeCell ref="EPI19:EPI25"/>
    <mergeCell ref="EPK19:EPK25"/>
    <mergeCell ref="EPM19:EPM25"/>
    <mergeCell ref="EPO19:EPO25"/>
    <mergeCell ref="EPQ19:EPQ25"/>
    <mergeCell ref="EOU19:EOU25"/>
    <mergeCell ref="EOW19:EOW25"/>
    <mergeCell ref="EOY19:EOY25"/>
    <mergeCell ref="EPA19:EPA25"/>
    <mergeCell ref="EPC19:EPC25"/>
    <mergeCell ref="EPE19:EPE25"/>
    <mergeCell ref="ERC19:ERC25"/>
    <mergeCell ref="ERE19:ERE25"/>
    <mergeCell ref="ERG19:ERG25"/>
    <mergeCell ref="ERI19:ERI25"/>
    <mergeCell ref="ERK19:ERK25"/>
    <mergeCell ref="ERM19:ERM25"/>
    <mergeCell ref="EQQ19:EQQ25"/>
    <mergeCell ref="EQS19:EQS25"/>
    <mergeCell ref="EQU19:EQU25"/>
    <mergeCell ref="EQW19:EQW25"/>
    <mergeCell ref="EQY19:EQY25"/>
    <mergeCell ref="ERA19:ERA25"/>
    <mergeCell ref="EQE19:EQE25"/>
    <mergeCell ref="EQG19:EQG25"/>
    <mergeCell ref="EQI19:EQI25"/>
    <mergeCell ref="EQK19:EQK25"/>
    <mergeCell ref="EQM19:EQM25"/>
    <mergeCell ref="EQO19:EQO25"/>
    <mergeCell ref="ESM19:ESM25"/>
    <mergeCell ref="ESO19:ESO25"/>
    <mergeCell ref="ESQ19:ESQ25"/>
    <mergeCell ref="ESS19:ESS25"/>
    <mergeCell ref="ESU19:ESU25"/>
    <mergeCell ref="ESW19:ESW25"/>
    <mergeCell ref="ESA19:ESA25"/>
    <mergeCell ref="ESC19:ESC25"/>
    <mergeCell ref="ESE19:ESE25"/>
    <mergeCell ref="ESG19:ESG25"/>
    <mergeCell ref="ESI19:ESI25"/>
    <mergeCell ref="ESK19:ESK25"/>
    <mergeCell ref="ERO19:ERO25"/>
    <mergeCell ref="ERQ19:ERQ25"/>
    <mergeCell ref="ERS19:ERS25"/>
    <mergeCell ref="ERU19:ERU25"/>
    <mergeCell ref="ERW19:ERW25"/>
    <mergeCell ref="ERY19:ERY25"/>
    <mergeCell ref="ETW19:ETW25"/>
    <mergeCell ref="ETY19:ETY25"/>
    <mergeCell ref="EUA19:EUA25"/>
    <mergeCell ref="EUC19:EUC25"/>
    <mergeCell ref="EUE19:EUE25"/>
    <mergeCell ref="EUG19:EUG25"/>
    <mergeCell ref="ETK19:ETK25"/>
    <mergeCell ref="ETM19:ETM25"/>
    <mergeCell ref="ETO19:ETO25"/>
    <mergeCell ref="ETQ19:ETQ25"/>
    <mergeCell ref="ETS19:ETS25"/>
    <mergeCell ref="ETU19:ETU25"/>
    <mergeCell ref="ESY19:ESY25"/>
    <mergeCell ref="ETA19:ETA25"/>
    <mergeCell ref="ETC19:ETC25"/>
    <mergeCell ref="ETE19:ETE25"/>
    <mergeCell ref="ETG19:ETG25"/>
    <mergeCell ref="ETI19:ETI25"/>
    <mergeCell ref="EVG19:EVG25"/>
    <mergeCell ref="EVI19:EVI25"/>
    <mergeCell ref="EVK19:EVK25"/>
    <mergeCell ref="EVM19:EVM25"/>
    <mergeCell ref="EVO19:EVO25"/>
    <mergeCell ref="EVQ19:EVQ25"/>
    <mergeCell ref="EUU19:EUU25"/>
    <mergeCell ref="EUW19:EUW25"/>
    <mergeCell ref="EUY19:EUY25"/>
    <mergeCell ref="EVA19:EVA25"/>
    <mergeCell ref="EVC19:EVC25"/>
    <mergeCell ref="EVE19:EVE25"/>
    <mergeCell ref="EUI19:EUI25"/>
    <mergeCell ref="EUK19:EUK25"/>
    <mergeCell ref="EUM19:EUM25"/>
    <mergeCell ref="EUO19:EUO25"/>
    <mergeCell ref="EUQ19:EUQ25"/>
    <mergeCell ref="EUS19:EUS25"/>
    <mergeCell ref="EWQ19:EWQ25"/>
    <mergeCell ref="EWS19:EWS25"/>
    <mergeCell ref="EWU19:EWU25"/>
    <mergeCell ref="EWW19:EWW25"/>
    <mergeCell ref="EWY19:EWY25"/>
    <mergeCell ref="EXA19:EXA25"/>
    <mergeCell ref="EWE19:EWE25"/>
    <mergeCell ref="EWG19:EWG25"/>
    <mergeCell ref="EWI19:EWI25"/>
    <mergeCell ref="EWK19:EWK25"/>
    <mergeCell ref="EWM19:EWM25"/>
    <mergeCell ref="EWO19:EWO25"/>
    <mergeCell ref="EVS19:EVS25"/>
    <mergeCell ref="EVU19:EVU25"/>
    <mergeCell ref="EVW19:EVW25"/>
    <mergeCell ref="EVY19:EVY25"/>
    <mergeCell ref="EWA19:EWA25"/>
    <mergeCell ref="EWC19:EWC25"/>
    <mergeCell ref="EYA19:EYA25"/>
    <mergeCell ref="EYC19:EYC25"/>
    <mergeCell ref="EYE19:EYE25"/>
    <mergeCell ref="EYG19:EYG25"/>
    <mergeCell ref="EYI19:EYI25"/>
    <mergeCell ref="EYK19:EYK25"/>
    <mergeCell ref="EXO19:EXO25"/>
    <mergeCell ref="EXQ19:EXQ25"/>
    <mergeCell ref="EXS19:EXS25"/>
    <mergeCell ref="EXU19:EXU25"/>
    <mergeCell ref="EXW19:EXW25"/>
    <mergeCell ref="EXY19:EXY25"/>
    <mergeCell ref="EXC19:EXC25"/>
    <mergeCell ref="EXE19:EXE25"/>
    <mergeCell ref="EXG19:EXG25"/>
    <mergeCell ref="EXI19:EXI25"/>
    <mergeCell ref="EXK19:EXK25"/>
    <mergeCell ref="EXM19:EXM25"/>
    <mergeCell ref="EZK19:EZK25"/>
    <mergeCell ref="EZM19:EZM25"/>
    <mergeCell ref="EZO19:EZO25"/>
    <mergeCell ref="EZQ19:EZQ25"/>
    <mergeCell ref="EZS19:EZS25"/>
    <mergeCell ref="EZU19:EZU25"/>
    <mergeCell ref="EYY19:EYY25"/>
    <mergeCell ref="EZA19:EZA25"/>
    <mergeCell ref="EZC19:EZC25"/>
    <mergeCell ref="EZE19:EZE25"/>
    <mergeCell ref="EZG19:EZG25"/>
    <mergeCell ref="EZI19:EZI25"/>
    <mergeCell ref="EYM19:EYM25"/>
    <mergeCell ref="EYO19:EYO25"/>
    <mergeCell ref="EYQ19:EYQ25"/>
    <mergeCell ref="EYS19:EYS25"/>
    <mergeCell ref="EYU19:EYU25"/>
    <mergeCell ref="EYW19:EYW25"/>
    <mergeCell ref="FAU19:FAU25"/>
    <mergeCell ref="FAW19:FAW25"/>
    <mergeCell ref="FAY19:FAY25"/>
    <mergeCell ref="FBA19:FBA25"/>
    <mergeCell ref="FBC19:FBC25"/>
    <mergeCell ref="FBE19:FBE25"/>
    <mergeCell ref="FAI19:FAI25"/>
    <mergeCell ref="FAK19:FAK25"/>
    <mergeCell ref="FAM19:FAM25"/>
    <mergeCell ref="FAO19:FAO25"/>
    <mergeCell ref="FAQ19:FAQ25"/>
    <mergeCell ref="FAS19:FAS25"/>
    <mergeCell ref="EZW19:EZW25"/>
    <mergeCell ref="EZY19:EZY25"/>
    <mergeCell ref="FAA19:FAA25"/>
    <mergeCell ref="FAC19:FAC25"/>
    <mergeCell ref="FAE19:FAE25"/>
    <mergeCell ref="FAG19:FAG25"/>
    <mergeCell ref="FCE19:FCE25"/>
    <mergeCell ref="FCG19:FCG25"/>
    <mergeCell ref="FCI19:FCI25"/>
    <mergeCell ref="FCK19:FCK25"/>
    <mergeCell ref="FCM19:FCM25"/>
    <mergeCell ref="FCO19:FCO25"/>
    <mergeCell ref="FBS19:FBS25"/>
    <mergeCell ref="FBU19:FBU25"/>
    <mergeCell ref="FBW19:FBW25"/>
    <mergeCell ref="FBY19:FBY25"/>
    <mergeCell ref="FCA19:FCA25"/>
    <mergeCell ref="FCC19:FCC25"/>
    <mergeCell ref="FBG19:FBG25"/>
    <mergeCell ref="FBI19:FBI25"/>
    <mergeCell ref="FBK19:FBK25"/>
    <mergeCell ref="FBM19:FBM25"/>
    <mergeCell ref="FBO19:FBO25"/>
    <mergeCell ref="FBQ19:FBQ25"/>
    <mergeCell ref="FDO19:FDO25"/>
    <mergeCell ref="FDQ19:FDQ25"/>
    <mergeCell ref="FDS19:FDS25"/>
    <mergeCell ref="FDU19:FDU25"/>
    <mergeCell ref="FDW19:FDW25"/>
    <mergeCell ref="FDY19:FDY25"/>
    <mergeCell ref="FDC19:FDC25"/>
    <mergeCell ref="FDE19:FDE25"/>
    <mergeCell ref="FDG19:FDG25"/>
    <mergeCell ref="FDI19:FDI25"/>
    <mergeCell ref="FDK19:FDK25"/>
    <mergeCell ref="FDM19:FDM25"/>
    <mergeCell ref="FCQ19:FCQ25"/>
    <mergeCell ref="FCS19:FCS25"/>
    <mergeCell ref="FCU19:FCU25"/>
    <mergeCell ref="FCW19:FCW25"/>
    <mergeCell ref="FCY19:FCY25"/>
    <mergeCell ref="FDA19:FDA25"/>
    <mergeCell ref="FEY19:FEY25"/>
    <mergeCell ref="FFA19:FFA25"/>
    <mergeCell ref="FFC19:FFC25"/>
    <mergeCell ref="FFE19:FFE25"/>
    <mergeCell ref="FFG19:FFG25"/>
    <mergeCell ref="FFI19:FFI25"/>
    <mergeCell ref="FEM19:FEM25"/>
    <mergeCell ref="FEO19:FEO25"/>
    <mergeCell ref="FEQ19:FEQ25"/>
    <mergeCell ref="FES19:FES25"/>
    <mergeCell ref="FEU19:FEU25"/>
    <mergeCell ref="FEW19:FEW25"/>
    <mergeCell ref="FEA19:FEA25"/>
    <mergeCell ref="FEC19:FEC25"/>
    <mergeCell ref="FEE19:FEE25"/>
    <mergeCell ref="FEG19:FEG25"/>
    <mergeCell ref="FEI19:FEI25"/>
    <mergeCell ref="FEK19:FEK25"/>
    <mergeCell ref="FGI19:FGI25"/>
    <mergeCell ref="FGK19:FGK25"/>
    <mergeCell ref="FGM19:FGM25"/>
    <mergeCell ref="FGO19:FGO25"/>
    <mergeCell ref="FGQ19:FGQ25"/>
    <mergeCell ref="FGS19:FGS25"/>
    <mergeCell ref="FFW19:FFW25"/>
    <mergeCell ref="FFY19:FFY25"/>
    <mergeCell ref="FGA19:FGA25"/>
    <mergeCell ref="FGC19:FGC25"/>
    <mergeCell ref="FGE19:FGE25"/>
    <mergeCell ref="FGG19:FGG25"/>
    <mergeCell ref="FFK19:FFK25"/>
    <mergeCell ref="FFM19:FFM25"/>
    <mergeCell ref="FFO19:FFO25"/>
    <mergeCell ref="FFQ19:FFQ25"/>
    <mergeCell ref="FFS19:FFS25"/>
    <mergeCell ref="FFU19:FFU25"/>
    <mergeCell ref="FHS19:FHS25"/>
    <mergeCell ref="FHU19:FHU25"/>
    <mergeCell ref="FHW19:FHW25"/>
    <mergeCell ref="FHY19:FHY25"/>
    <mergeCell ref="FIA19:FIA25"/>
    <mergeCell ref="FIC19:FIC25"/>
    <mergeCell ref="FHG19:FHG25"/>
    <mergeCell ref="FHI19:FHI25"/>
    <mergeCell ref="FHK19:FHK25"/>
    <mergeCell ref="FHM19:FHM25"/>
    <mergeCell ref="FHO19:FHO25"/>
    <mergeCell ref="FHQ19:FHQ25"/>
    <mergeCell ref="FGU19:FGU25"/>
    <mergeCell ref="FGW19:FGW25"/>
    <mergeCell ref="FGY19:FGY25"/>
    <mergeCell ref="FHA19:FHA25"/>
    <mergeCell ref="FHC19:FHC25"/>
    <mergeCell ref="FHE19:FHE25"/>
    <mergeCell ref="FJC19:FJC25"/>
    <mergeCell ref="FJE19:FJE25"/>
    <mergeCell ref="FJG19:FJG25"/>
    <mergeCell ref="FJI19:FJI25"/>
    <mergeCell ref="FJK19:FJK25"/>
    <mergeCell ref="FJM19:FJM25"/>
    <mergeCell ref="FIQ19:FIQ25"/>
    <mergeCell ref="FIS19:FIS25"/>
    <mergeCell ref="FIU19:FIU25"/>
    <mergeCell ref="FIW19:FIW25"/>
    <mergeCell ref="FIY19:FIY25"/>
    <mergeCell ref="FJA19:FJA25"/>
    <mergeCell ref="FIE19:FIE25"/>
    <mergeCell ref="FIG19:FIG25"/>
    <mergeCell ref="FII19:FII25"/>
    <mergeCell ref="FIK19:FIK25"/>
    <mergeCell ref="FIM19:FIM25"/>
    <mergeCell ref="FIO19:FIO25"/>
    <mergeCell ref="FKM19:FKM25"/>
    <mergeCell ref="FKO19:FKO25"/>
    <mergeCell ref="FKQ19:FKQ25"/>
    <mergeCell ref="FKS19:FKS25"/>
    <mergeCell ref="FKU19:FKU25"/>
    <mergeCell ref="FKW19:FKW25"/>
    <mergeCell ref="FKA19:FKA25"/>
    <mergeCell ref="FKC19:FKC25"/>
    <mergeCell ref="FKE19:FKE25"/>
    <mergeCell ref="FKG19:FKG25"/>
    <mergeCell ref="FKI19:FKI25"/>
    <mergeCell ref="FKK19:FKK25"/>
    <mergeCell ref="FJO19:FJO25"/>
    <mergeCell ref="FJQ19:FJQ25"/>
    <mergeCell ref="FJS19:FJS25"/>
    <mergeCell ref="FJU19:FJU25"/>
    <mergeCell ref="FJW19:FJW25"/>
    <mergeCell ref="FJY19:FJY25"/>
    <mergeCell ref="FLW19:FLW25"/>
    <mergeCell ref="FLY19:FLY25"/>
    <mergeCell ref="FMA19:FMA25"/>
    <mergeCell ref="FMC19:FMC25"/>
    <mergeCell ref="FME19:FME25"/>
    <mergeCell ref="FMG19:FMG25"/>
    <mergeCell ref="FLK19:FLK25"/>
    <mergeCell ref="FLM19:FLM25"/>
    <mergeCell ref="FLO19:FLO25"/>
    <mergeCell ref="FLQ19:FLQ25"/>
    <mergeCell ref="FLS19:FLS25"/>
    <mergeCell ref="FLU19:FLU25"/>
    <mergeCell ref="FKY19:FKY25"/>
    <mergeCell ref="FLA19:FLA25"/>
    <mergeCell ref="FLC19:FLC25"/>
    <mergeCell ref="FLE19:FLE25"/>
    <mergeCell ref="FLG19:FLG25"/>
    <mergeCell ref="FLI19:FLI25"/>
    <mergeCell ref="FNG19:FNG25"/>
    <mergeCell ref="FNI19:FNI25"/>
    <mergeCell ref="FNK19:FNK25"/>
    <mergeCell ref="FNM19:FNM25"/>
    <mergeCell ref="FNO19:FNO25"/>
    <mergeCell ref="FNQ19:FNQ25"/>
    <mergeCell ref="FMU19:FMU25"/>
    <mergeCell ref="FMW19:FMW25"/>
    <mergeCell ref="FMY19:FMY25"/>
    <mergeCell ref="FNA19:FNA25"/>
    <mergeCell ref="FNC19:FNC25"/>
    <mergeCell ref="FNE19:FNE25"/>
    <mergeCell ref="FMI19:FMI25"/>
    <mergeCell ref="FMK19:FMK25"/>
    <mergeCell ref="FMM19:FMM25"/>
    <mergeCell ref="FMO19:FMO25"/>
    <mergeCell ref="FMQ19:FMQ25"/>
    <mergeCell ref="FMS19:FMS25"/>
    <mergeCell ref="FOQ19:FOQ25"/>
    <mergeCell ref="FOS19:FOS25"/>
    <mergeCell ref="FOU19:FOU25"/>
    <mergeCell ref="FOW19:FOW25"/>
    <mergeCell ref="FOY19:FOY25"/>
    <mergeCell ref="FPA19:FPA25"/>
    <mergeCell ref="FOE19:FOE25"/>
    <mergeCell ref="FOG19:FOG25"/>
    <mergeCell ref="FOI19:FOI25"/>
    <mergeCell ref="FOK19:FOK25"/>
    <mergeCell ref="FOM19:FOM25"/>
    <mergeCell ref="FOO19:FOO25"/>
    <mergeCell ref="FNS19:FNS25"/>
    <mergeCell ref="FNU19:FNU25"/>
    <mergeCell ref="FNW19:FNW25"/>
    <mergeCell ref="FNY19:FNY25"/>
    <mergeCell ref="FOA19:FOA25"/>
    <mergeCell ref="FOC19:FOC25"/>
    <mergeCell ref="FQA19:FQA25"/>
    <mergeCell ref="FQC19:FQC25"/>
    <mergeCell ref="FQE19:FQE25"/>
    <mergeCell ref="FQG19:FQG25"/>
    <mergeCell ref="FQI19:FQI25"/>
    <mergeCell ref="FQK19:FQK25"/>
    <mergeCell ref="FPO19:FPO25"/>
    <mergeCell ref="FPQ19:FPQ25"/>
    <mergeCell ref="FPS19:FPS25"/>
    <mergeCell ref="FPU19:FPU25"/>
    <mergeCell ref="FPW19:FPW25"/>
    <mergeCell ref="FPY19:FPY25"/>
    <mergeCell ref="FPC19:FPC25"/>
    <mergeCell ref="FPE19:FPE25"/>
    <mergeCell ref="FPG19:FPG25"/>
    <mergeCell ref="FPI19:FPI25"/>
    <mergeCell ref="FPK19:FPK25"/>
    <mergeCell ref="FPM19:FPM25"/>
    <mergeCell ref="FRK19:FRK25"/>
    <mergeCell ref="FRM19:FRM25"/>
    <mergeCell ref="FRO19:FRO25"/>
    <mergeCell ref="FRQ19:FRQ25"/>
    <mergeCell ref="FRS19:FRS25"/>
    <mergeCell ref="FRU19:FRU25"/>
    <mergeCell ref="FQY19:FQY25"/>
    <mergeCell ref="FRA19:FRA25"/>
    <mergeCell ref="FRC19:FRC25"/>
    <mergeCell ref="FRE19:FRE25"/>
    <mergeCell ref="FRG19:FRG25"/>
    <mergeCell ref="FRI19:FRI25"/>
    <mergeCell ref="FQM19:FQM25"/>
    <mergeCell ref="FQO19:FQO25"/>
    <mergeCell ref="FQQ19:FQQ25"/>
    <mergeCell ref="FQS19:FQS25"/>
    <mergeCell ref="FQU19:FQU25"/>
    <mergeCell ref="FQW19:FQW25"/>
    <mergeCell ref="FSU19:FSU25"/>
    <mergeCell ref="FSW19:FSW25"/>
    <mergeCell ref="FSY19:FSY25"/>
    <mergeCell ref="FTA19:FTA25"/>
    <mergeCell ref="FTC19:FTC25"/>
    <mergeCell ref="FTE19:FTE25"/>
    <mergeCell ref="FSI19:FSI25"/>
    <mergeCell ref="FSK19:FSK25"/>
    <mergeCell ref="FSM19:FSM25"/>
    <mergeCell ref="FSO19:FSO25"/>
    <mergeCell ref="FSQ19:FSQ25"/>
    <mergeCell ref="FSS19:FSS25"/>
    <mergeCell ref="FRW19:FRW25"/>
    <mergeCell ref="FRY19:FRY25"/>
    <mergeCell ref="FSA19:FSA25"/>
    <mergeCell ref="FSC19:FSC25"/>
    <mergeCell ref="FSE19:FSE25"/>
    <mergeCell ref="FSG19:FSG25"/>
    <mergeCell ref="FUE19:FUE25"/>
    <mergeCell ref="FUG19:FUG25"/>
    <mergeCell ref="FUI19:FUI25"/>
    <mergeCell ref="FUK19:FUK25"/>
    <mergeCell ref="FUM19:FUM25"/>
    <mergeCell ref="FUO19:FUO25"/>
    <mergeCell ref="FTS19:FTS25"/>
    <mergeCell ref="FTU19:FTU25"/>
    <mergeCell ref="FTW19:FTW25"/>
    <mergeCell ref="FTY19:FTY25"/>
    <mergeCell ref="FUA19:FUA25"/>
    <mergeCell ref="FUC19:FUC25"/>
    <mergeCell ref="FTG19:FTG25"/>
    <mergeCell ref="FTI19:FTI25"/>
    <mergeCell ref="FTK19:FTK25"/>
    <mergeCell ref="FTM19:FTM25"/>
    <mergeCell ref="FTO19:FTO25"/>
    <mergeCell ref="FTQ19:FTQ25"/>
    <mergeCell ref="FVO19:FVO25"/>
    <mergeCell ref="FVQ19:FVQ25"/>
    <mergeCell ref="FVS19:FVS25"/>
    <mergeCell ref="FVU19:FVU25"/>
    <mergeCell ref="FVW19:FVW25"/>
    <mergeCell ref="FVY19:FVY25"/>
    <mergeCell ref="FVC19:FVC25"/>
    <mergeCell ref="FVE19:FVE25"/>
    <mergeCell ref="FVG19:FVG25"/>
    <mergeCell ref="FVI19:FVI25"/>
    <mergeCell ref="FVK19:FVK25"/>
    <mergeCell ref="FVM19:FVM25"/>
    <mergeCell ref="FUQ19:FUQ25"/>
    <mergeCell ref="FUS19:FUS25"/>
    <mergeCell ref="FUU19:FUU25"/>
    <mergeCell ref="FUW19:FUW25"/>
    <mergeCell ref="FUY19:FUY25"/>
    <mergeCell ref="FVA19:FVA25"/>
    <mergeCell ref="FWY19:FWY25"/>
    <mergeCell ref="FXA19:FXA25"/>
    <mergeCell ref="FXC19:FXC25"/>
    <mergeCell ref="FXE19:FXE25"/>
    <mergeCell ref="FXG19:FXG25"/>
    <mergeCell ref="FXI19:FXI25"/>
    <mergeCell ref="FWM19:FWM25"/>
    <mergeCell ref="FWO19:FWO25"/>
    <mergeCell ref="FWQ19:FWQ25"/>
    <mergeCell ref="FWS19:FWS25"/>
    <mergeCell ref="FWU19:FWU25"/>
    <mergeCell ref="FWW19:FWW25"/>
    <mergeCell ref="FWA19:FWA25"/>
    <mergeCell ref="FWC19:FWC25"/>
    <mergeCell ref="FWE19:FWE25"/>
    <mergeCell ref="FWG19:FWG25"/>
    <mergeCell ref="FWI19:FWI25"/>
    <mergeCell ref="FWK19:FWK25"/>
    <mergeCell ref="FYI19:FYI25"/>
    <mergeCell ref="FYK19:FYK25"/>
    <mergeCell ref="FYM19:FYM25"/>
    <mergeCell ref="FYO19:FYO25"/>
    <mergeCell ref="FYQ19:FYQ25"/>
    <mergeCell ref="FYS19:FYS25"/>
    <mergeCell ref="FXW19:FXW25"/>
    <mergeCell ref="FXY19:FXY25"/>
    <mergeCell ref="FYA19:FYA25"/>
    <mergeCell ref="FYC19:FYC25"/>
    <mergeCell ref="FYE19:FYE25"/>
    <mergeCell ref="FYG19:FYG25"/>
    <mergeCell ref="FXK19:FXK25"/>
    <mergeCell ref="FXM19:FXM25"/>
    <mergeCell ref="FXO19:FXO25"/>
    <mergeCell ref="FXQ19:FXQ25"/>
    <mergeCell ref="FXS19:FXS25"/>
    <mergeCell ref="FXU19:FXU25"/>
    <mergeCell ref="FZS19:FZS25"/>
    <mergeCell ref="FZU19:FZU25"/>
    <mergeCell ref="FZW19:FZW25"/>
    <mergeCell ref="FZY19:FZY25"/>
    <mergeCell ref="GAA19:GAA25"/>
    <mergeCell ref="GAC19:GAC25"/>
    <mergeCell ref="FZG19:FZG25"/>
    <mergeCell ref="FZI19:FZI25"/>
    <mergeCell ref="FZK19:FZK25"/>
    <mergeCell ref="FZM19:FZM25"/>
    <mergeCell ref="FZO19:FZO25"/>
    <mergeCell ref="FZQ19:FZQ25"/>
    <mergeCell ref="FYU19:FYU25"/>
    <mergeCell ref="FYW19:FYW25"/>
    <mergeCell ref="FYY19:FYY25"/>
    <mergeCell ref="FZA19:FZA25"/>
    <mergeCell ref="FZC19:FZC25"/>
    <mergeCell ref="FZE19:FZE25"/>
    <mergeCell ref="GBC19:GBC25"/>
    <mergeCell ref="GBE19:GBE25"/>
    <mergeCell ref="GBG19:GBG25"/>
    <mergeCell ref="GBI19:GBI25"/>
    <mergeCell ref="GBK19:GBK25"/>
    <mergeCell ref="GBM19:GBM25"/>
    <mergeCell ref="GAQ19:GAQ25"/>
    <mergeCell ref="GAS19:GAS25"/>
    <mergeCell ref="GAU19:GAU25"/>
    <mergeCell ref="GAW19:GAW25"/>
    <mergeCell ref="GAY19:GAY25"/>
    <mergeCell ref="GBA19:GBA25"/>
    <mergeCell ref="GAE19:GAE25"/>
    <mergeCell ref="GAG19:GAG25"/>
    <mergeCell ref="GAI19:GAI25"/>
    <mergeCell ref="GAK19:GAK25"/>
    <mergeCell ref="GAM19:GAM25"/>
    <mergeCell ref="GAO19:GAO25"/>
    <mergeCell ref="GCM19:GCM25"/>
    <mergeCell ref="GCO19:GCO25"/>
    <mergeCell ref="GCQ19:GCQ25"/>
    <mergeCell ref="GCS19:GCS25"/>
    <mergeCell ref="GCU19:GCU25"/>
    <mergeCell ref="GCW19:GCW25"/>
    <mergeCell ref="GCA19:GCA25"/>
    <mergeCell ref="GCC19:GCC25"/>
    <mergeCell ref="GCE19:GCE25"/>
    <mergeCell ref="GCG19:GCG25"/>
    <mergeCell ref="GCI19:GCI25"/>
    <mergeCell ref="GCK19:GCK25"/>
    <mergeCell ref="GBO19:GBO25"/>
    <mergeCell ref="GBQ19:GBQ25"/>
    <mergeCell ref="GBS19:GBS25"/>
    <mergeCell ref="GBU19:GBU25"/>
    <mergeCell ref="GBW19:GBW25"/>
    <mergeCell ref="GBY19:GBY25"/>
    <mergeCell ref="GDW19:GDW25"/>
    <mergeCell ref="GDY19:GDY25"/>
    <mergeCell ref="GEA19:GEA25"/>
    <mergeCell ref="GEC19:GEC25"/>
    <mergeCell ref="GEE19:GEE25"/>
    <mergeCell ref="GEG19:GEG25"/>
    <mergeCell ref="GDK19:GDK25"/>
    <mergeCell ref="GDM19:GDM25"/>
    <mergeCell ref="GDO19:GDO25"/>
    <mergeCell ref="GDQ19:GDQ25"/>
    <mergeCell ref="GDS19:GDS25"/>
    <mergeCell ref="GDU19:GDU25"/>
    <mergeCell ref="GCY19:GCY25"/>
    <mergeCell ref="GDA19:GDA25"/>
    <mergeCell ref="GDC19:GDC25"/>
    <mergeCell ref="GDE19:GDE25"/>
    <mergeCell ref="GDG19:GDG25"/>
    <mergeCell ref="GDI19:GDI25"/>
    <mergeCell ref="GFG19:GFG25"/>
    <mergeCell ref="GFI19:GFI25"/>
    <mergeCell ref="GFK19:GFK25"/>
    <mergeCell ref="GFM19:GFM25"/>
    <mergeCell ref="GFO19:GFO25"/>
    <mergeCell ref="GFQ19:GFQ25"/>
    <mergeCell ref="GEU19:GEU25"/>
    <mergeCell ref="GEW19:GEW25"/>
    <mergeCell ref="GEY19:GEY25"/>
    <mergeCell ref="GFA19:GFA25"/>
    <mergeCell ref="GFC19:GFC25"/>
    <mergeCell ref="GFE19:GFE25"/>
    <mergeCell ref="GEI19:GEI25"/>
    <mergeCell ref="GEK19:GEK25"/>
    <mergeCell ref="GEM19:GEM25"/>
    <mergeCell ref="GEO19:GEO25"/>
    <mergeCell ref="GEQ19:GEQ25"/>
    <mergeCell ref="GES19:GES25"/>
    <mergeCell ref="GGQ19:GGQ25"/>
    <mergeCell ref="GGS19:GGS25"/>
    <mergeCell ref="GGU19:GGU25"/>
    <mergeCell ref="GGW19:GGW25"/>
    <mergeCell ref="GGY19:GGY25"/>
    <mergeCell ref="GHA19:GHA25"/>
    <mergeCell ref="GGE19:GGE25"/>
    <mergeCell ref="GGG19:GGG25"/>
    <mergeCell ref="GGI19:GGI25"/>
    <mergeCell ref="GGK19:GGK25"/>
    <mergeCell ref="GGM19:GGM25"/>
    <mergeCell ref="GGO19:GGO25"/>
    <mergeCell ref="GFS19:GFS25"/>
    <mergeCell ref="GFU19:GFU25"/>
    <mergeCell ref="GFW19:GFW25"/>
    <mergeCell ref="GFY19:GFY25"/>
    <mergeCell ref="GGA19:GGA25"/>
    <mergeCell ref="GGC19:GGC25"/>
    <mergeCell ref="GIA19:GIA25"/>
    <mergeCell ref="GIC19:GIC25"/>
    <mergeCell ref="GIE19:GIE25"/>
    <mergeCell ref="GIG19:GIG25"/>
    <mergeCell ref="GII19:GII25"/>
    <mergeCell ref="GIK19:GIK25"/>
    <mergeCell ref="GHO19:GHO25"/>
    <mergeCell ref="GHQ19:GHQ25"/>
    <mergeCell ref="GHS19:GHS25"/>
    <mergeCell ref="GHU19:GHU25"/>
    <mergeCell ref="GHW19:GHW25"/>
    <mergeCell ref="GHY19:GHY25"/>
    <mergeCell ref="GHC19:GHC25"/>
    <mergeCell ref="GHE19:GHE25"/>
    <mergeCell ref="GHG19:GHG25"/>
    <mergeCell ref="GHI19:GHI25"/>
    <mergeCell ref="GHK19:GHK25"/>
    <mergeCell ref="GHM19:GHM25"/>
    <mergeCell ref="GJK19:GJK25"/>
    <mergeCell ref="GJM19:GJM25"/>
    <mergeCell ref="GJO19:GJO25"/>
    <mergeCell ref="GJQ19:GJQ25"/>
    <mergeCell ref="GJS19:GJS25"/>
    <mergeCell ref="GJU19:GJU25"/>
    <mergeCell ref="GIY19:GIY25"/>
    <mergeCell ref="GJA19:GJA25"/>
    <mergeCell ref="GJC19:GJC25"/>
    <mergeCell ref="GJE19:GJE25"/>
    <mergeCell ref="GJG19:GJG25"/>
    <mergeCell ref="GJI19:GJI25"/>
    <mergeCell ref="GIM19:GIM25"/>
    <mergeCell ref="GIO19:GIO25"/>
    <mergeCell ref="GIQ19:GIQ25"/>
    <mergeCell ref="GIS19:GIS25"/>
    <mergeCell ref="GIU19:GIU25"/>
    <mergeCell ref="GIW19:GIW25"/>
    <mergeCell ref="GKU19:GKU25"/>
    <mergeCell ref="GKW19:GKW25"/>
    <mergeCell ref="GKY19:GKY25"/>
    <mergeCell ref="GLA19:GLA25"/>
    <mergeCell ref="GLC19:GLC25"/>
    <mergeCell ref="GLE19:GLE25"/>
    <mergeCell ref="GKI19:GKI25"/>
    <mergeCell ref="GKK19:GKK25"/>
    <mergeCell ref="GKM19:GKM25"/>
    <mergeCell ref="GKO19:GKO25"/>
    <mergeCell ref="GKQ19:GKQ25"/>
    <mergeCell ref="GKS19:GKS25"/>
    <mergeCell ref="GJW19:GJW25"/>
    <mergeCell ref="GJY19:GJY25"/>
    <mergeCell ref="GKA19:GKA25"/>
    <mergeCell ref="GKC19:GKC25"/>
    <mergeCell ref="GKE19:GKE25"/>
    <mergeCell ref="GKG19:GKG25"/>
    <mergeCell ref="GME19:GME25"/>
    <mergeCell ref="GMG19:GMG25"/>
    <mergeCell ref="GMI19:GMI25"/>
    <mergeCell ref="GMK19:GMK25"/>
    <mergeCell ref="GMM19:GMM25"/>
    <mergeCell ref="GMO19:GMO25"/>
    <mergeCell ref="GLS19:GLS25"/>
    <mergeCell ref="GLU19:GLU25"/>
    <mergeCell ref="GLW19:GLW25"/>
    <mergeCell ref="GLY19:GLY25"/>
    <mergeCell ref="GMA19:GMA25"/>
    <mergeCell ref="GMC19:GMC25"/>
    <mergeCell ref="GLG19:GLG25"/>
    <mergeCell ref="GLI19:GLI25"/>
    <mergeCell ref="GLK19:GLK25"/>
    <mergeCell ref="GLM19:GLM25"/>
    <mergeCell ref="GLO19:GLO25"/>
    <mergeCell ref="GLQ19:GLQ25"/>
    <mergeCell ref="GNO19:GNO25"/>
    <mergeCell ref="GNQ19:GNQ25"/>
    <mergeCell ref="GNS19:GNS25"/>
    <mergeCell ref="GNU19:GNU25"/>
    <mergeCell ref="GNW19:GNW25"/>
    <mergeCell ref="GNY19:GNY25"/>
    <mergeCell ref="GNC19:GNC25"/>
    <mergeCell ref="GNE19:GNE25"/>
    <mergeCell ref="GNG19:GNG25"/>
    <mergeCell ref="GNI19:GNI25"/>
    <mergeCell ref="GNK19:GNK25"/>
    <mergeCell ref="GNM19:GNM25"/>
    <mergeCell ref="GMQ19:GMQ25"/>
    <mergeCell ref="GMS19:GMS25"/>
    <mergeCell ref="GMU19:GMU25"/>
    <mergeCell ref="GMW19:GMW25"/>
    <mergeCell ref="GMY19:GMY25"/>
    <mergeCell ref="GNA19:GNA25"/>
    <mergeCell ref="GOY19:GOY25"/>
    <mergeCell ref="GPA19:GPA25"/>
    <mergeCell ref="GPC19:GPC25"/>
    <mergeCell ref="GPE19:GPE25"/>
    <mergeCell ref="GPG19:GPG25"/>
    <mergeCell ref="GPI19:GPI25"/>
    <mergeCell ref="GOM19:GOM25"/>
    <mergeCell ref="GOO19:GOO25"/>
    <mergeCell ref="GOQ19:GOQ25"/>
    <mergeCell ref="GOS19:GOS25"/>
    <mergeCell ref="GOU19:GOU25"/>
    <mergeCell ref="GOW19:GOW25"/>
    <mergeCell ref="GOA19:GOA25"/>
    <mergeCell ref="GOC19:GOC25"/>
    <mergeCell ref="GOE19:GOE25"/>
    <mergeCell ref="GOG19:GOG25"/>
    <mergeCell ref="GOI19:GOI25"/>
    <mergeCell ref="GOK19:GOK25"/>
    <mergeCell ref="GQI19:GQI25"/>
    <mergeCell ref="GQK19:GQK25"/>
    <mergeCell ref="GQM19:GQM25"/>
    <mergeCell ref="GQO19:GQO25"/>
    <mergeCell ref="GQQ19:GQQ25"/>
    <mergeCell ref="GQS19:GQS25"/>
    <mergeCell ref="GPW19:GPW25"/>
    <mergeCell ref="GPY19:GPY25"/>
    <mergeCell ref="GQA19:GQA25"/>
    <mergeCell ref="GQC19:GQC25"/>
    <mergeCell ref="GQE19:GQE25"/>
    <mergeCell ref="GQG19:GQG25"/>
    <mergeCell ref="GPK19:GPK25"/>
    <mergeCell ref="GPM19:GPM25"/>
    <mergeCell ref="GPO19:GPO25"/>
    <mergeCell ref="GPQ19:GPQ25"/>
    <mergeCell ref="GPS19:GPS25"/>
    <mergeCell ref="GPU19:GPU25"/>
    <mergeCell ref="GRS19:GRS25"/>
    <mergeCell ref="GRU19:GRU25"/>
    <mergeCell ref="GRW19:GRW25"/>
    <mergeCell ref="GRY19:GRY25"/>
    <mergeCell ref="GSA19:GSA25"/>
    <mergeCell ref="GSC19:GSC25"/>
    <mergeCell ref="GRG19:GRG25"/>
    <mergeCell ref="GRI19:GRI25"/>
    <mergeCell ref="GRK19:GRK25"/>
    <mergeCell ref="GRM19:GRM25"/>
    <mergeCell ref="GRO19:GRO25"/>
    <mergeCell ref="GRQ19:GRQ25"/>
    <mergeCell ref="GQU19:GQU25"/>
    <mergeCell ref="GQW19:GQW25"/>
    <mergeCell ref="GQY19:GQY25"/>
    <mergeCell ref="GRA19:GRA25"/>
    <mergeCell ref="GRC19:GRC25"/>
    <mergeCell ref="GRE19:GRE25"/>
    <mergeCell ref="GTC19:GTC25"/>
    <mergeCell ref="GTE19:GTE25"/>
    <mergeCell ref="GTG19:GTG25"/>
    <mergeCell ref="GTI19:GTI25"/>
    <mergeCell ref="GTK19:GTK25"/>
    <mergeCell ref="GTM19:GTM25"/>
    <mergeCell ref="GSQ19:GSQ25"/>
    <mergeCell ref="GSS19:GSS25"/>
    <mergeCell ref="GSU19:GSU25"/>
    <mergeCell ref="GSW19:GSW25"/>
    <mergeCell ref="GSY19:GSY25"/>
    <mergeCell ref="GTA19:GTA25"/>
    <mergeCell ref="GSE19:GSE25"/>
    <mergeCell ref="GSG19:GSG25"/>
    <mergeCell ref="GSI19:GSI25"/>
    <mergeCell ref="GSK19:GSK25"/>
    <mergeCell ref="GSM19:GSM25"/>
    <mergeCell ref="GSO19:GSO25"/>
    <mergeCell ref="GUM19:GUM25"/>
    <mergeCell ref="GUO19:GUO25"/>
    <mergeCell ref="GUQ19:GUQ25"/>
    <mergeCell ref="GUS19:GUS25"/>
    <mergeCell ref="GUU19:GUU25"/>
    <mergeCell ref="GUW19:GUW25"/>
    <mergeCell ref="GUA19:GUA25"/>
    <mergeCell ref="GUC19:GUC25"/>
    <mergeCell ref="GUE19:GUE25"/>
    <mergeCell ref="GUG19:GUG25"/>
    <mergeCell ref="GUI19:GUI25"/>
    <mergeCell ref="GUK19:GUK25"/>
    <mergeCell ref="GTO19:GTO25"/>
    <mergeCell ref="GTQ19:GTQ25"/>
    <mergeCell ref="GTS19:GTS25"/>
    <mergeCell ref="GTU19:GTU25"/>
    <mergeCell ref="GTW19:GTW25"/>
    <mergeCell ref="GTY19:GTY25"/>
    <mergeCell ref="GVW19:GVW25"/>
    <mergeCell ref="GVY19:GVY25"/>
    <mergeCell ref="GWA19:GWA25"/>
    <mergeCell ref="GWC19:GWC25"/>
    <mergeCell ref="GWE19:GWE25"/>
    <mergeCell ref="GWG19:GWG25"/>
    <mergeCell ref="GVK19:GVK25"/>
    <mergeCell ref="GVM19:GVM25"/>
    <mergeCell ref="GVO19:GVO25"/>
    <mergeCell ref="GVQ19:GVQ25"/>
    <mergeCell ref="GVS19:GVS25"/>
    <mergeCell ref="GVU19:GVU25"/>
    <mergeCell ref="GUY19:GUY25"/>
    <mergeCell ref="GVA19:GVA25"/>
    <mergeCell ref="GVC19:GVC25"/>
    <mergeCell ref="GVE19:GVE25"/>
    <mergeCell ref="GVG19:GVG25"/>
    <mergeCell ref="GVI19:GVI25"/>
    <mergeCell ref="GXG19:GXG25"/>
    <mergeCell ref="GXI19:GXI25"/>
    <mergeCell ref="GXK19:GXK25"/>
    <mergeCell ref="GXM19:GXM25"/>
    <mergeCell ref="GXO19:GXO25"/>
    <mergeCell ref="GXQ19:GXQ25"/>
    <mergeCell ref="GWU19:GWU25"/>
    <mergeCell ref="GWW19:GWW25"/>
    <mergeCell ref="GWY19:GWY25"/>
    <mergeCell ref="GXA19:GXA25"/>
    <mergeCell ref="GXC19:GXC25"/>
    <mergeCell ref="GXE19:GXE25"/>
    <mergeCell ref="GWI19:GWI25"/>
    <mergeCell ref="GWK19:GWK25"/>
    <mergeCell ref="GWM19:GWM25"/>
    <mergeCell ref="GWO19:GWO25"/>
    <mergeCell ref="GWQ19:GWQ25"/>
    <mergeCell ref="GWS19:GWS25"/>
    <mergeCell ref="GYQ19:GYQ25"/>
    <mergeCell ref="GYS19:GYS25"/>
    <mergeCell ref="GYU19:GYU25"/>
    <mergeCell ref="GYW19:GYW25"/>
    <mergeCell ref="GYY19:GYY25"/>
    <mergeCell ref="GZA19:GZA25"/>
    <mergeCell ref="GYE19:GYE25"/>
    <mergeCell ref="GYG19:GYG25"/>
    <mergeCell ref="GYI19:GYI25"/>
    <mergeCell ref="GYK19:GYK25"/>
    <mergeCell ref="GYM19:GYM25"/>
    <mergeCell ref="GYO19:GYO25"/>
    <mergeCell ref="GXS19:GXS25"/>
    <mergeCell ref="GXU19:GXU25"/>
    <mergeCell ref="GXW19:GXW25"/>
    <mergeCell ref="GXY19:GXY25"/>
    <mergeCell ref="GYA19:GYA25"/>
    <mergeCell ref="GYC19:GYC25"/>
    <mergeCell ref="HAA19:HAA25"/>
    <mergeCell ref="HAC19:HAC25"/>
    <mergeCell ref="HAE19:HAE25"/>
    <mergeCell ref="HAG19:HAG25"/>
    <mergeCell ref="HAI19:HAI25"/>
    <mergeCell ref="HAK19:HAK25"/>
    <mergeCell ref="GZO19:GZO25"/>
    <mergeCell ref="GZQ19:GZQ25"/>
    <mergeCell ref="GZS19:GZS25"/>
    <mergeCell ref="GZU19:GZU25"/>
    <mergeCell ref="GZW19:GZW25"/>
    <mergeCell ref="GZY19:GZY25"/>
    <mergeCell ref="GZC19:GZC25"/>
    <mergeCell ref="GZE19:GZE25"/>
    <mergeCell ref="GZG19:GZG25"/>
    <mergeCell ref="GZI19:GZI25"/>
    <mergeCell ref="GZK19:GZK25"/>
    <mergeCell ref="GZM19:GZM25"/>
    <mergeCell ref="HBK19:HBK25"/>
    <mergeCell ref="HBM19:HBM25"/>
    <mergeCell ref="HBO19:HBO25"/>
    <mergeCell ref="HBQ19:HBQ25"/>
    <mergeCell ref="HBS19:HBS25"/>
    <mergeCell ref="HBU19:HBU25"/>
    <mergeCell ref="HAY19:HAY25"/>
    <mergeCell ref="HBA19:HBA25"/>
    <mergeCell ref="HBC19:HBC25"/>
    <mergeCell ref="HBE19:HBE25"/>
    <mergeCell ref="HBG19:HBG25"/>
    <mergeCell ref="HBI19:HBI25"/>
    <mergeCell ref="HAM19:HAM25"/>
    <mergeCell ref="HAO19:HAO25"/>
    <mergeCell ref="HAQ19:HAQ25"/>
    <mergeCell ref="HAS19:HAS25"/>
    <mergeCell ref="HAU19:HAU25"/>
    <mergeCell ref="HAW19:HAW25"/>
    <mergeCell ref="HCU19:HCU25"/>
    <mergeCell ref="HCW19:HCW25"/>
    <mergeCell ref="HCY19:HCY25"/>
    <mergeCell ref="HDA19:HDA25"/>
    <mergeCell ref="HDC19:HDC25"/>
    <mergeCell ref="HDE19:HDE25"/>
    <mergeCell ref="HCI19:HCI25"/>
    <mergeCell ref="HCK19:HCK25"/>
    <mergeCell ref="HCM19:HCM25"/>
    <mergeCell ref="HCO19:HCO25"/>
    <mergeCell ref="HCQ19:HCQ25"/>
    <mergeCell ref="HCS19:HCS25"/>
    <mergeCell ref="HBW19:HBW25"/>
    <mergeCell ref="HBY19:HBY25"/>
    <mergeCell ref="HCA19:HCA25"/>
    <mergeCell ref="HCC19:HCC25"/>
    <mergeCell ref="HCE19:HCE25"/>
    <mergeCell ref="HCG19:HCG25"/>
    <mergeCell ref="HEE19:HEE25"/>
    <mergeCell ref="HEG19:HEG25"/>
    <mergeCell ref="HEI19:HEI25"/>
    <mergeCell ref="HEK19:HEK25"/>
    <mergeCell ref="HEM19:HEM25"/>
    <mergeCell ref="HEO19:HEO25"/>
    <mergeCell ref="HDS19:HDS25"/>
    <mergeCell ref="HDU19:HDU25"/>
    <mergeCell ref="HDW19:HDW25"/>
    <mergeCell ref="HDY19:HDY25"/>
    <mergeCell ref="HEA19:HEA25"/>
    <mergeCell ref="HEC19:HEC25"/>
    <mergeCell ref="HDG19:HDG25"/>
    <mergeCell ref="HDI19:HDI25"/>
    <mergeCell ref="HDK19:HDK25"/>
    <mergeCell ref="HDM19:HDM25"/>
    <mergeCell ref="HDO19:HDO25"/>
    <mergeCell ref="HDQ19:HDQ25"/>
    <mergeCell ref="HFO19:HFO25"/>
    <mergeCell ref="HFQ19:HFQ25"/>
    <mergeCell ref="HFS19:HFS25"/>
    <mergeCell ref="HFU19:HFU25"/>
    <mergeCell ref="HFW19:HFW25"/>
    <mergeCell ref="HFY19:HFY25"/>
    <mergeCell ref="HFC19:HFC25"/>
    <mergeCell ref="HFE19:HFE25"/>
    <mergeCell ref="HFG19:HFG25"/>
    <mergeCell ref="HFI19:HFI25"/>
    <mergeCell ref="HFK19:HFK25"/>
    <mergeCell ref="HFM19:HFM25"/>
    <mergeCell ref="HEQ19:HEQ25"/>
    <mergeCell ref="HES19:HES25"/>
    <mergeCell ref="HEU19:HEU25"/>
    <mergeCell ref="HEW19:HEW25"/>
    <mergeCell ref="HEY19:HEY25"/>
    <mergeCell ref="HFA19:HFA25"/>
    <mergeCell ref="HGY19:HGY25"/>
    <mergeCell ref="HHA19:HHA25"/>
    <mergeCell ref="HHC19:HHC25"/>
    <mergeCell ref="HHE19:HHE25"/>
    <mergeCell ref="HHG19:HHG25"/>
    <mergeCell ref="HHI19:HHI25"/>
    <mergeCell ref="HGM19:HGM25"/>
    <mergeCell ref="HGO19:HGO25"/>
    <mergeCell ref="HGQ19:HGQ25"/>
    <mergeCell ref="HGS19:HGS25"/>
    <mergeCell ref="HGU19:HGU25"/>
    <mergeCell ref="HGW19:HGW25"/>
    <mergeCell ref="HGA19:HGA25"/>
    <mergeCell ref="HGC19:HGC25"/>
    <mergeCell ref="HGE19:HGE25"/>
    <mergeCell ref="HGG19:HGG25"/>
    <mergeCell ref="HGI19:HGI25"/>
    <mergeCell ref="HGK19:HGK25"/>
    <mergeCell ref="HII19:HII25"/>
    <mergeCell ref="HIK19:HIK25"/>
    <mergeCell ref="HIM19:HIM25"/>
    <mergeCell ref="HIO19:HIO25"/>
    <mergeCell ref="HIQ19:HIQ25"/>
    <mergeCell ref="HIS19:HIS25"/>
    <mergeCell ref="HHW19:HHW25"/>
    <mergeCell ref="HHY19:HHY25"/>
    <mergeCell ref="HIA19:HIA25"/>
    <mergeCell ref="HIC19:HIC25"/>
    <mergeCell ref="HIE19:HIE25"/>
    <mergeCell ref="HIG19:HIG25"/>
    <mergeCell ref="HHK19:HHK25"/>
    <mergeCell ref="HHM19:HHM25"/>
    <mergeCell ref="HHO19:HHO25"/>
    <mergeCell ref="HHQ19:HHQ25"/>
    <mergeCell ref="HHS19:HHS25"/>
    <mergeCell ref="HHU19:HHU25"/>
    <mergeCell ref="HJS19:HJS25"/>
    <mergeCell ref="HJU19:HJU25"/>
    <mergeCell ref="HJW19:HJW25"/>
    <mergeCell ref="HJY19:HJY25"/>
    <mergeCell ref="HKA19:HKA25"/>
    <mergeCell ref="HKC19:HKC25"/>
    <mergeCell ref="HJG19:HJG25"/>
    <mergeCell ref="HJI19:HJI25"/>
    <mergeCell ref="HJK19:HJK25"/>
    <mergeCell ref="HJM19:HJM25"/>
    <mergeCell ref="HJO19:HJO25"/>
    <mergeCell ref="HJQ19:HJQ25"/>
    <mergeCell ref="HIU19:HIU25"/>
    <mergeCell ref="HIW19:HIW25"/>
    <mergeCell ref="HIY19:HIY25"/>
    <mergeCell ref="HJA19:HJA25"/>
    <mergeCell ref="HJC19:HJC25"/>
    <mergeCell ref="HJE19:HJE25"/>
    <mergeCell ref="HLC19:HLC25"/>
    <mergeCell ref="HLE19:HLE25"/>
    <mergeCell ref="HLG19:HLG25"/>
    <mergeCell ref="HLI19:HLI25"/>
    <mergeCell ref="HLK19:HLK25"/>
    <mergeCell ref="HLM19:HLM25"/>
    <mergeCell ref="HKQ19:HKQ25"/>
    <mergeCell ref="HKS19:HKS25"/>
    <mergeCell ref="HKU19:HKU25"/>
    <mergeCell ref="HKW19:HKW25"/>
    <mergeCell ref="HKY19:HKY25"/>
    <mergeCell ref="HLA19:HLA25"/>
    <mergeCell ref="HKE19:HKE25"/>
    <mergeCell ref="HKG19:HKG25"/>
    <mergeCell ref="HKI19:HKI25"/>
    <mergeCell ref="HKK19:HKK25"/>
    <mergeCell ref="HKM19:HKM25"/>
    <mergeCell ref="HKO19:HKO25"/>
    <mergeCell ref="HMM19:HMM25"/>
    <mergeCell ref="HMO19:HMO25"/>
    <mergeCell ref="HMQ19:HMQ25"/>
    <mergeCell ref="HMS19:HMS25"/>
    <mergeCell ref="HMU19:HMU25"/>
    <mergeCell ref="HMW19:HMW25"/>
    <mergeCell ref="HMA19:HMA25"/>
    <mergeCell ref="HMC19:HMC25"/>
    <mergeCell ref="HME19:HME25"/>
    <mergeCell ref="HMG19:HMG25"/>
    <mergeCell ref="HMI19:HMI25"/>
    <mergeCell ref="HMK19:HMK25"/>
    <mergeCell ref="HLO19:HLO25"/>
    <mergeCell ref="HLQ19:HLQ25"/>
    <mergeCell ref="HLS19:HLS25"/>
    <mergeCell ref="HLU19:HLU25"/>
    <mergeCell ref="HLW19:HLW25"/>
    <mergeCell ref="HLY19:HLY25"/>
    <mergeCell ref="HNW19:HNW25"/>
    <mergeCell ref="HNY19:HNY25"/>
    <mergeCell ref="HOA19:HOA25"/>
    <mergeCell ref="HOC19:HOC25"/>
    <mergeCell ref="HOE19:HOE25"/>
    <mergeCell ref="HOG19:HOG25"/>
    <mergeCell ref="HNK19:HNK25"/>
    <mergeCell ref="HNM19:HNM25"/>
    <mergeCell ref="HNO19:HNO25"/>
    <mergeCell ref="HNQ19:HNQ25"/>
    <mergeCell ref="HNS19:HNS25"/>
    <mergeCell ref="HNU19:HNU25"/>
    <mergeCell ref="HMY19:HMY25"/>
    <mergeCell ref="HNA19:HNA25"/>
    <mergeCell ref="HNC19:HNC25"/>
    <mergeCell ref="HNE19:HNE25"/>
    <mergeCell ref="HNG19:HNG25"/>
    <mergeCell ref="HNI19:HNI25"/>
    <mergeCell ref="HPG19:HPG25"/>
    <mergeCell ref="HPI19:HPI25"/>
    <mergeCell ref="HPK19:HPK25"/>
    <mergeCell ref="HPM19:HPM25"/>
    <mergeCell ref="HPO19:HPO25"/>
    <mergeCell ref="HPQ19:HPQ25"/>
    <mergeCell ref="HOU19:HOU25"/>
    <mergeCell ref="HOW19:HOW25"/>
    <mergeCell ref="HOY19:HOY25"/>
    <mergeCell ref="HPA19:HPA25"/>
    <mergeCell ref="HPC19:HPC25"/>
    <mergeCell ref="HPE19:HPE25"/>
    <mergeCell ref="HOI19:HOI25"/>
    <mergeCell ref="HOK19:HOK25"/>
    <mergeCell ref="HOM19:HOM25"/>
    <mergeCell ref="HOO19:HOO25"/>
    <mergeCell ref="HOQ19:HOQ25"/>
    <mergeCell ref="HOS19:HOS25"/>
    <mergeCell ref="HQQ19:HQQ25"/>
    <mergeCell ref="HQS19:HQS25"/>
    <mergeCell ref="HQU19:HQU25"/>
    <mergeCell ref="HQW19:HQW25"/>
    <mergeCell ref="HQY19:HQY25"/>
    <mergeCell ref="HRA19:HRA25"/>
    <mergeCell ref="HQE19:HQE25"/>
    <mergeCell ref="HQG19:HQG25"/>
    <mergeCell ref="HQI19:HQI25"/>
    <mergeCell ref="HQK19:HQK25"/>
    <mergeCell ref="HQM19:HQM25"/>
    <mergeCell ref="HQO19:HQO25"/>
    <mergeCell ref="HPS19:HPS25"/>
    <mergeCell ref="HPU19:HPU25"/>
    <mergeCell ref="HPW19:HPW25"/>
    <mergeCell ref="HPY19:HPY25"/>
    <mergeCell ref="HQA19:HQA25"/>
    <mergeCell ref="HQC19:HQC25"/>
    <mergeCell ref="HSA19:HSA25"/>
    <mergeCell ref="HSC19:HSC25"/>
    <mergeCell ref="HSE19:HSE25"/>
    <mergeCell ref="HSG19:HSG25"/>
    <mergeCell ref="HSI19:HSI25"/>
    <mergeCell ref="HSK19:HSK25"/>
    <mergeCell ref="HRO19:HRO25"/>
    <mergeCell ref="HRQ19:HRQ25"/>
    <mergeCell ref="HRS19:HRS25"/>
    <mergeCell ref="HRU19:HRU25"/>
    <mergeCell ref="HRW19:HRW25"/>
    <mergeCell ref="HRY19:HRY25"/>
    <mergeCell ref="HRC19:HRC25"/>
    <mergeCell ref="HRE19:HRE25"/>
    <mergeCell ref="HRG19:HRG25"/>
    <mergeCell ref="HRI19:HRI25"/>
    <mergeCell ref="HRK19:HRK25"/>
    <mergeCell ref="HRM19:HRM25"/>
    <mergeCell ref="HTK19:HTK25"/>
    <mergeCell ref="HTM19:HTM25"/>
    <mergeCell ref="HTO19:HTO25"/>
    <mergeCell ref="HTQ19:HTQ25"/>
    <mergeCell ref="HTS19:HTS25"/>
    <mergeCell ref="HTU19:HTU25"/>
    <mergeCell ref="HSY19:HSY25"/>
    <mergeCell ref="HTA19:HTA25"/>
    <mergeCell ref="HTC19:HTC25"/>
    <mergeCell ref="HTE19:HTE25"/>
    <mergeCell ref="HTG19:HTG25"/>
    <mergeCell ref="HTI19:HTI25"/>
    <mergeCell ref="HSM19:HSM25"/>
    <mergeCell ref="HSO19:HSO25"/>
    <mergeCell ref="HSQ19:HSQ25"/>
    <mergeCell ref="HSS19:HSS25"/>
    <mergeCell ref="HSU19:HSU25"/>
    <mergeCell ref="HSW19:HSW25"/>
    <mergeCell ref="HUU19:HUU25"/>
    <mergeCell ref="HUW19:HUW25"/>
    <mergeCell ref="HUY19:HUY25"/>
    <mergeCell ref="HVA19:HVA25"/>
    <mergeCell ref="HVC19:HVC25"/>
    <mergeCell ref="HVE19:HVE25"/>
    <mergeCell ref="HUI19:HUI25"/>
    <mergeCell ref="HUK19:HUK25"/>
    <mergeCell ref="HUM19:HUM25"/>
    <mergeCell ref="HUO19:HUO25"/>
    <mergeCell ref="HUQ19:HUQ25"/>
    <mergeCell ref="HUS19:HUS25"/>
    <mergeCell ref="HTW19:HTW25"/>
    <mergeCell ref="HTY19:HTY25"/>
    <mergeCell ref="HUA19:HUA25"/>
    <mergeCell ref="HUC19:HUC25"/>
    <mergeCell ref="HUE19:HUE25"/>
    <mergeCell ref="HUG19:HUG25"/>
    <mergeCell ref="HWE19:HWE25"/>
    <mergeCell ref="HWG19:HWG25"/>
    <mergeCell ref="HWI19:HWI25"/>
    <mergeCell ref="HWK19:HWK25"/>
    <mergeCell ref="HWM19:HWM25"/>
    <mergeCell ref="HWO19:HWO25"/>
    <mergeCell ref="HVS19:HVS25"/>
    <mergeCell ref="HVU19:HVU25"/>
    <mergeCell ref="HVW19:HVW25"/>
    <mergeCell ref="HVY19:HVY25"/>
    <mergeCell ref="HWA19:HWA25"/>
    <mergeCell ref="HWC19:HWC25"/>
    <mergeCell ref="HVG19:HVG25"/>
    <mergeCell ref="HVI19:HVI25"/>
    <mergeCell ref="HVK19:HVK25"/>
    <mergeCell ref="HVM19:HVM25"/>
    <mergeCell ref="HVO19:HVO25"/>
    <mergeCell ref="HVQ19:HVQ25"/>
    <mergeCell ref="HXO19:HXO25"/>
    <mergeCell ref="HXQ19:HXQ25"/>
    <mergeCell ref="HXS19:HXS25"/>
    <mergeCell ref="HXU19:HXU25"/>
    <mergeCell ref="HXW19:HXW25"/>
    <mergeCell ref="HXY19:HXY25"/>
    <mergeCell ref="HXC19:HXC25"/>
    <mergeCell ref="HXE19:HXE25"/>
    <mergeCell ref="HXG19:HXG25"/>
    <mergeCell ref="HXI19:HXI25"/>
    <mergeCell ref="HXK19:HXK25"/>
    <mergeCell ref="HXM19:HXM25"/>
    <mergeCell ref="HWQ19:HWQ25"/>
    <mergeCell ref="HWS19:HWS25"/>
    <mergeCell ref="HWU19:HWU25"/>
    <mergeCell ref="HWW19:HWW25"/>
    <mergeCell ref="HWY19:HWY25"/>
    <mergeCell ref="HXA19:HXA25"/>
    <mergeCell ref="HYY19:HYY25"/>
    <mergeCell ref="HZA19:HZA25"/>
    <mergeCell ref="HZC19:HZC25"/>
    <mergeCell ref="HZE19:HZE25"/>
    <mergeCell ref="HZG19:HZG25"/>
    <mergeCell ref="HZI19:HZI25"/>
    <mergeCell ref="HYM19:HYM25"/>
    <mergeCell ref="HYO19:HYO25"/>
    <mergeCell ref="HYQ19:HYQ25"/>
    <mergeCell ref="HYS19:HYS25"/>
    <mergeCell ref="HYU19:HYU25"/>
    <mergeCell ref="HYW19:HYW25"/>
    <mergeCell ref="HYA19:HYA25"/>
    <mergeCell ref="HYC19:HYC25"/>
    <mergeCell ref="HYE19:HYE25"/>
    <mergeCell ref="HYG19:HYG25"/>
    <mergeCell ref="HYI19:HYI25"/>
    <mergeCell ref="HYK19:HYK25"/>
    <mergeCell ref="IAI19:IAI25"/>
    <mergeCell ref="IAK19:IAK25"/>
    <mergeCell ref="IAM19:IAM25"/>
    <mergeCell ref="IAO19:IAO25"/>
    <mergeCell ref="IAQ19:IAQ25"/>
    <mergeCell ref="IAS19:IAS25"/>
    <mergeCell ref="HZW19:HZW25"/>
    <mergeCell ref="HZY19:HZY25"/>
    <mergeCell ref="IAA19:IAA25"/>
    <mergeCell ref="IAC19:IAC25"/>
    <mergeCell ref="IAE19:IAE25"/>
    <mergeCell ref="IAG19:IAG25"/>
    <mergeCell ref="HZK19:HZK25"/>
    <mergeCell ref="HZM19:HZM25"/>
    <mergeCell ref="HZO19:HZO25"/>
    <mergeCell ref="HZQ19:HZQ25"/>
    <mergeCell ref="HZS19:HZS25"/>
    <mergeCell ref="HZU19:HZU25"/>
    <mergeCell ref="IBS19:IBS25"/>
    <mergeCell ref="IBU19:IBU25"/>
    <mergeCell ref="IBW19:IBW25"/>
    <mergeCell ref="IBY19:IBY25"/>
    <mergeCell ref="ICA19:ICA25"/>
    <mergeCell ref="ICC19:ICC25"/>
    <mergeCell ref="IBG19:IBG25"/>
    <mergeCell ref="IBI19:IBI25"/>
    <mergeCell ref="IBK19:IBK25"/>
    <mergeCell ref="IBM19:IBM25"/>
    <mergeCell ref="IBO19:IBO25"/>
    <mergeCell ref="IBQ19:IBQ25"/>
    <mergeCell ref="IAU19:IAU25"/>
    <mergeCell ref="IAW19:IAW25"/>
    <mergeCell ref="IAY19:IAY25"/>
    <mergeCell ref="IBA19:IBA25"/>
    <mergeCell ref="IBC19:IBC25"/>
    <mergeCell ref="IBE19:IBE25"/>
    <mergeCell ref="IDC19:IDC25"/>
    <mergeCell ref="IDE19:IDE25"/>
    <mergeCell ref="IDG19:IDG25"/>
    <mergeCell ref="IDI19:IDI25"/>
    <mergeCell ref="IDK19:IDK25"/>
    <mergeCell ref="IDM19:IDM25"/>
    <mergeCell ref="ICQ19:ICQ25"/>
    <mergeCell ref="ICS19:ICS25"/>
    <mergeCell ref="ICU19:ICU25"/>
    <mergeCell ref="ICW19:ICW25"/>
    <mergeCell ref="ICY19:ICY25"/>
    <mergeCell ref="IDA19:IDA25"/>
    <mergeCell ref="ICE19:ICE25"/>
    <mergeCell ref="ICG19:ICG25"/>
    <mergeCell ref="ICI19:ICI25"/>
    <mergeCell ref="ICK19:ICK25"/>
    <mergeCell ref="ICM19:ICM25"/>
    <mergeCell ref="ICO19:ICO25"/>
    <mergeCell ref="IEM19:IEM25"/>
    <mergeCell ref="IEO19:IEO25"/>
    <mergeCell ref="IEQ19:IEQ25"/>
    <mergeCell ref="IES19:IES25"/>
    <mergeCell ref="IEU19:IEU25"/>
    <mergeCell ref="IEW19:IEW25"/>
    <mergeCell ref="IEA19:IEA25"/>
    <mergeCell ref="IEC19:IEC25"/>
    <mergeCell ref="IEE19:IEE25"/>
    <mergeCell ref="IEG19:IEG25"/>
    <mergeCell ref="IEI19:IEI25"/>
    <mergeCell ref="IEK19:IEK25"/>
    <mergeCell ref="IDO19:IDO25"/>
    <mergeCell ref="IDQ19:IDQ25"/>
    <mergeCell ref="IDS19:IDS25"/>
    <mergeCell ref="IDU19:IDU25"/>
    <mergeCell ref="IDW19:IDW25"/>
    <mergeCell ref="IDY19:IDY25"/>
    <mergeCell ref="IFW19:IFW25"/>
    <mergeCell ref="IFY19:IFY25"/>
    <mergeCell ref="IGA19:IGA25"/>
    <mergeCell ref="IGC19:IGC25"/>
    <mergeCell ref="IGE19:IGE25"/>
    <mergeCell ref="IGG19:IGG25"/>
    <mergeCell ref="IFK19:IFK25"/>
    <mergeCell ref="IFM19:IFM25"/>
    <mergeCell ref="IFO19:IFO25"/>
    <mergeCell ref="IFQ19:IFQ25"/>
    <mergeCell ref="IFS19:IFS25"/>
    <mergeCell ref="IFU19:IFU25"/>
    <mergeCell ref="IEY19:IEY25"/>
    <mergeCell ref="IFA19:IFA25"/>
    <mergeCell ref="IFC19:IFC25"/>
    <mergeCell ref="IFE19:IFE25"/>
    <mergeCell ref="IFG19:IFG25"/>
    <mergeCell ref="IFI19:IFI25"/>
    <mergeCell ref="IHG19:IHG25"/>
    <mergeCell ref="IHI19:IHI25"/>
    <mergeCell ref="IHK19:IHK25"/>
    <mergeCell ref="IHM19:IHM25"/>
    <mergeCell ref="IHO19:IHO25"/>
    <mergeCell ref="IHQ19:IHQ25"/>
    <mergeCell ref="IGU19:IGU25"/>
    <mergeCell ref="IGW19:IGW25"/>
    <mergeCell ref="IGY19:IGY25"/>
    <mergeCell ref="IHA19:IHA25"/>
    <mergeCell ref="IHC19:IHC25"/>
    <mergeCell ref="IHE19:IHE25"/>
    <mergeCell ref="IGI19:IGI25"/>
    <mergeCell ref="IGK19:IGK25"/>
    <mergeCell ref="IGM19:IGM25"/>
    <mergeCell ref="IGO19:IGO25"/>
    <mergeCell ref="IGQ19:IGQ25"/>
    <mergeCell ref="IGS19:IGS25"/>
    <mergeCell ref="IIQ19:IIQ25"/>
    <mergeCell ref="IIS19:IIS25"/>
    <mergeCell ref="IIU19:IIU25"/>
    <mergeCell ref="IIW19:IIW25"/>
    <mergeCell ref="IIY19:IIY25"/>
    <mergeCell ref="IJA19:IJA25"/>
    <mergeCell ref="IIE19:IIE25"/>
    <mergeCell ref="IIG19:IIG25"/>
    <mergeCell ref="III19:III25"/>
    <mergeCell ref="IIK19:IIK25"/>
    <mergeCell ref="IIM19:IIM25"/>
    <mergeCell ref="IIO19:IIO25"/>
    <mergeCell ref="IHS19:IHS25"/>
    <mergeCell ref="IHU19:IHU25"/>
    <mergeCell ref="IHW19:IHW25"/>
    <mergeCell ref="IHY19:IHY25"/>
    <mergeCell ref="IIA19:IIA25"/>
    <mergeCell ref="IIC19:IIC25"/>
    <mergeCell ref="IKA19:IKA25"/>
    <mergeCell ref="IKC19:IKC25"/>
    <mergeCell ref="IKE19:IKE25"/>
    <mergeCell ref="IKG19:IKG25"/>
    <mergeCell ref="IKI19:IKI25"/>
    <mergeCell ref="IKK19:IKK25"/>
    <mergeCell ref="IJO19:IJO25"/>
    <mergeCell ref="IJQ19:IJQ25"/>
    <mergeCell ref="IJS19:IJS25"/>
    <mergeCell ref="IJU19:IJU25"/>
    <mergeCell ref="IJW19:IJW25"/>
    <mergeCell ref="IJY19:IJY25"/>
    <mergeCell ref="IJC19:IJC25"/>
    <mergeCell ref="IJE19:IJE25"/>
    <mergeCell ref="IJG19:IJG25"/>
    <mergeCell ref="IJI19:IJI25"/>
    <mergeCell ref="IJK19:IJK25"/>
    <mergeCell ref="IJM19:IJM25"/>
    <mergeCell ref="ILK19:ILK25"/>
    <mergeCell ref="ILM19:ILM25"/>
    <mergeCell ref="ILO19:ILO25"/>
    <mergeCell ref="ILQ19:ILQ25"/>
    <mergeCell ref="ILS19:ILS25"/>
    <mergeCell ref="ILU19:ILU25"/>
    <mergeCell ref="IKY19:IKY25"/>
    <mergeCell ref="ILA19:ILA25"/>
    <mergeCell ref="ILC19:ILC25"/>
    <mergeCell ref="ILE19:ILE25"/>
    <mergeCell ref="ILG19:ILG25"/>
    <mergeCell ref="ILI19:ILI25"/>
    <mergeCell ref="IKM19:IKM25"/>
    <mergeCell ref="IKO19:IKO25"/>
    <mergeCell ref="IKQ19:IKQ25"/>
    <mergeCell ref="IKS19:IKS25"/>
    <mergeCell ref="IKU19:IKU25"/>
    <mergeCell ref="IKW19:IKW25"/>
    <mergeCell ref="IMU19:IMU25"/>
    <mergeCell ref="IMW19:IMW25"/>
    <mergeCell ref="IMY19:IMY25"/>
    <mergeCell ref="INA19:INA25"/>
    <mergeCell ref="INC19:INC25"/>
    <mergeCell ref="INE19:INE25"/>
    <mergeCell ref="IMI19:IMI25"/>
    <mergeCell ref="IMK19:IMK25"/>
    <mergeCell ref="IMM19:IMM25"/>
    <mergeCell ref="IMO19:IMO25"/>
    <mergeCell ref="IMQ19:IMQ25"/>
    <mergeCell ref="IMS19:IMS25"/>
    <mergeCell ref="ILW19:ILW25"/>
    <mergeCell ref="ILY19:ILY25"/>
    <mergeCell ref="IMA19:IMA25"/>
    <mergeCell ref="IMC19:IMC25"/>
    <mergeCell ref="IME19:IME25"/>
    <mergeCell ref="IMG19:IMG25"/>
    <mergeCell ref="IOE19:IOE25"/>
    <mergeCell ref="IOG19:IOG25"/>
    <mergeCell ref="IOI19:IOI25"/>
    <mergeCell ref="IOK19:IOK25"/>
    <mergeCell ref="IOM19:IOM25"/>
    <mergeCell ref="IOO19:IOO25"/>
    <mergeCell ref="INS19:INS25"/>
    <mergeCell ref="INU19:INU25"/>
    <mergeCell ref="INW19:INW25"/>
    <mergeCell ref="INY19:INY25"/>
    <mergeCell ref="IOA19:IOA25"/>
    <mergeCell ref="IOC19:IOC25"/>
    <mergeCell ref="ING19:ING25"/>
    <mergeCell ref="INI19:INI25"/>
    <mergeCell ref="INK19:INK25"/>
    <mergeCell ref="INM19:INM25"/>
    <mergeCell ref="INO19:INO25"/>
    <mergeCell ref="INQ19:INQ25"/>
    <mergeCell ref="IPO19:IPO25"/>
    <mergeCell ref="IPQ19:IPQ25"/>
    <mergeCell ref="IPS19:IPS25"/>
    <mergeCell ref="IPU19:IPU25"/>
    <mergeCell ref="IPW19:IPW25"/>
    <mergeCell ref="IPY19:IPY25"/>
    <mergeCell ref="IPC19:IPC25"/>
    <mergeCell ref="IPE19:IPE25"/>
    <mergeCell ref="IPG19:IPG25"/>
    <mergeCell ref="IPI19:IPI25"/>
    <mergeCell ref="IPK19:IPK25"/>
    <mergeCell ref="IPM19:IPM25"/>
    <mergeCell ref="IOQ19:IOQ25"/>
    <mergeCell ref="IOS19:IOS25"/>
    <mergeCell ref="IOU19:IOU25"/>
    <mergeCell ref="IOW19:IOW25"/>
    <mergeCell ref="IOY19:IOY25"/>
    <mergeCell ref="IPA19:IPA25"/>
    <mergeCell ref="IQY19:IQY25"/>
    <mergeCell ref="IRA19:IRA25"/>
    <mergeCell ref="IRC19:IRC25"/>
    <mergeCell ref="IRE19:IRE25"/>
    <mergeCell ref="IRG19:IRG25"/>
    <mergeCell ref="IRI19:IRI25"/>
    <mergeCell ref="IQM19:IQM25"/>
    <mergeCell ref="IQO19:IQO25"/>
    <mergeCell ref="IQQ19:IQQ25"/>
    <mergeCell ref="IQS19:IQS25"/>
    <mergeCell ref="IQU19:IQU25"/>
    <mergeCell ref="IQW19:IQW25"/>
    <mergeCell ref="IQA19:IQA25"/>
    <mergeCell ref="IQC19:IQC25"/>
    <mergeCell ref="IQE19:IQE25"/>
    <mergeCell ref="IQG19:IQG25"/>
    <mergeCell ref="IQI19:IQI25"/>
    <mergeCell ref="IQK19:IQK25"/>
    <mergeCell ref="ISI19:ISI25"/>
    <mergeCell ref="ISK19:ISK25"/>
    <mergeCell ref="ISM19:ISM25"/>
    <mergeCell ref="ISO19:ISO25"/>
    <mergeCell ref="ISQ19:ISQ25"/>
    <mergeCell ref="ISS19:ISS25"/>
    <mergeCell ref="IRW19:IRW25"/>
    <mergeCell ref="IRY19:IRY25"/>
    <mergeCell ref="ISA19:ISA25"/>
    <mergeCell ref="ISC19:ISC25"/>
    <mergeCell ref="ISE19:ISE25"/>
    <mergeCell ref="ISG19:ISG25"/>
    <mergeCell ref="IRK19:IRK25"/>
    <mergeCell ref="IRM19:IRM25"/>
    <mergeCell ref="IRO19:IRO25"/>
    <mergeCell ref="IRQ19:IRQ25"/>
    <mergeCell ref="IRS19:IRS25"/>
    <mergeCell ref="IRU19:IRU25"/>
    <mergeCell ref="ITS19:ITS25"/>
    <mergeCell ref="ITU19:ITU25"/>
    <mergeCell ref="ITW19:ITW25"/>
    <mergeCell ref="ITY19:ITY25"/>
    <mergeCell ref="IUA19:IUA25"/>
    <mergeCell ref="IUC19:IUC25"/>
    <mergeCell ref="ITG19:ITG25"/>
    <mergeCell ref="ITI19:ITI25"/>
    <mergeCell ref="ITK19:ITK25"/>
    <mergeCell ref="ITM19:ITM25"/>
    <mergeCell ref="ITO19:ITO25"/>
    <mergeCell ref="ITQ19:ITQ25"/>
    <mergeCell ref="ISU19:ISU25"/>
    <mergeCell ref="ISW19:ISW25"/>
    <mergeCell ref="ISY19:ISY25"/>
    <mergeCell ref="ITA19:ITA25"/>
    <mergeCell ref="ITC19:ITC25"/>
    <mergeCell ref="ITE19:ITE25"/>
    <mergeCell ref="IVC19:IVC25"/>
    <mergeCell ref="IVE19:IVE25"/>
    <mergeCell ref="IVG19:IVG25"/>
    <mergeCell ref="IVI19:IVI25"/>
    <mergeCell ref="IVK19:IVK25"/>
    <mergeCell ref="IVM19:IVM25"/>
    <mergeCell ref="IUQ19:IUQ25"/>
    <mergeCell ref="IUS19:IUS25"/>
    <mergeCell ref="IUU19:IUU25"/>
    <mergeCell ref="IUW19:IUW25"/>
    <mergeCell ref="IUY19:IUY25"/>
    <mergeCell ref="IVA19:IVA25"/>
    <mergeCell ref="IUE19:IUE25"/>
    <mergeCell ref="IUG19:IUG25"/>
    <mergeCell ref="IUI19:IUI25"/>
    <mergeCell ref="IUK19:IUK25"/>
    <mergeCell ref="IUM19:IUM25"/>
    <mergeCell ref="IUO19:IUO25"/>
    <mergeCell ref="IWM19:IWM25"/>
    <mergeCell ref="IWO19:IWO25"/>
    <mergeCell ref="IWQ19:IWQ25"/>
    <mergeCell ref="IWS19:IWS25"/>
    <mergeCell ref="IWU19:IWU25"/>
    <mergeCell ref="IWW19:IWW25"/>
    <mergeCell ref="IWA19:IWA25"/>
    <mergeCell ref="IWC19:IWC25"/>
    <mergeCell ref="IWE19:IWE25"/>
    <mergeCell ref="IWG19:IWG25"/>
    <mergeCell ref="IWI19:IWI25"/>
    <mergeCell ref="IWK19:IWK25"/>
    <mergeCell ref="IVO19:IVO25"/>
    <mergeCell ref="IVQ19:IVQ25"/>
    <mergeCell ref="IVS19:IVS25"/>
    <mergeCell ref="IVU19:IVU25"/>
    <mergeCell ref="IVW19:IVW25"/>
    <mergeCell ref="IVY19:IVY25"/>
    <mergeCell ref="IXW19:IXW25"/>
    <mergeCell ref="IXY19:IXY25"/>
    <mergeCell ref="IYA19:IYA25"/>
    <mergeCell ref="IYC19:IYC25"/>
    <mergeCell ref="IYE19:IYE25"/>
    <mergeCell ref="IYG19:IYG25"/>
    <mergeCell ref="IXK19:IXK25"/>
    <mergeCell ref="IXM19:IXM25"/>
    <mergeCell ref="IXO19:IXO25"/>
    <mergeCell ref="IXQ19:IXQ25"/>
    <mergeCell ref="IXS19:IXS25"/>
    <mergeCell ref="IXU19:IXU25"/>
    <mergeCell ref="IWY19:IWY25"/>
    <mergeCell ref="IXA19:IXA25"/>
    <mergeCell ref="IXC19:IXC25"/>
    <mergeCell ref="IXE19:IXE25"/>
    <mergeCell ref="IXG19:IXG25"/>
    <mergeCell ref="IXI19:IXI25"/>
    <mergeCell ref="IZG19:IZG25"/>
    <mergeCell ref="IZI19:IZI25"/>
    <mergeCell ref="IZK19:IZK25"/>
    <mergeCell ref="IZM19:IZM25"/>
    <mergeCell ref="IZO19:IZO25"/>
    <mergeCell ref="IZQ19:IZQ25"/>
    <mergeCell ref="IYU19:IYU25"/>
    <mergeCell ref="IYW19:IYW25"/>
    <mergeCell ref="IYY19:IYY25"/>
    <mergeCell ref="IZA19:IZA25"/>
    <mergeCell ref="IZC19:IZC25"/>
    <mergeCell ref="IZE19:IZE25"/>
    <mergeCell ref="IYI19:IYI25"/>
    <mergeCell ref="IYK19:IYK25"/>
    <mergeCell ref="IYM19:IYM25"/>
    <mergeCell ref="IYO19:IYO25"/>
    <mergeCell ref="IYQ19:IYQ25"/>
    <mergeCell ref="IYS19:IYS25"/>
    <mergeCell ref="JAQ19:JAQ25"/>
    <mergeCell ref="JAS19:JAS25"/>
    <mergeCell ref="JAU19:JAU25"/>
    <mergeCell ref="JAW19:JAW25"/>
    <mergeCell ref="JAY19:JAY25"/>
    <mergeCell ref="JBA19:JBA25"/>
    <mergeCell ref="JAE19:JAE25"/>
    <mergeCell ref="JAG19:JAG25"/>
    <mergeCell ref="JAI19:JAI25"/>
    <mergeCell ref="JAK19:JAK25"/>
    <mergeCell ref="JAM19:JAM25"/>
    <mergeCell ref="JAO19:JAO25"/>
    <mergeCell ref="IZS19:IZS25"/>
    <mergeCell ref="IZU19:IZU25"/>
    <mergeCell ref="IZW19:IZW25"/>
    <mergeCell ref="IZY19:IZY25"/>
    <mergeCell ref="JAA19:JAA25"/>
    <mergeCell ref="JAC19:JAC25"/>
    <mergeCell ref="JCA19:JCA25"/>
    <mergeCell ref="JCC19:JCC25"/>
    <mergeCell ref="JCE19:JCE25"/>
    <mergeCell ref="JCG19:JCG25"/>
    <mergeCell ref="JCI19:JCI25"/>
    <mergeCell ref="JCK19:JCK25"/>
    <mergeCell ref="JBO19:JBO25"/>
    <mergeCell ref="JBQ19:JBQ25"/>
    <mergeCell ref="JBS19:JBS25"/>
    <mergeCell ref="JBU19:JBU25"/>
    <mergeCell ref="JBW19:JBW25"/>
    <mergeCell ref="JBY19:JBY25"/>
    <mergeCell ref="JBC19:JBC25"/>
    <mergeCell ref="JBE19:JBE25"/>
    <mergeCell ref="JBG19:JBG25"/>
    <mergeCell ref="JBI19:JBI25"/>
    <mergeCell ref="JBK19:JBK25"/>
    <mergeCell ref="JBM19:JBM25"/>
    <mergeCell ref="JDK19:JDK25"/>
    <mergeCell ref="JDM19:JDM25"/>
    <mergeCell ref="JDO19:JDO25"/>
    <mergeCell ref="JDQ19:JDQ25"/>
    <mergeCell ref="JDS19:JDS25"/>
    <mergeCell ref="JDU19:JDU25"/>
    <mergeCell ref="JCY19:JCY25"/>
    <mergeCell ref="JDA19:JDA25"/>
    <mergeCell ref="JDC19:JDC25"/>
    <mergeCell ref="JDE19:JDE25"/>
    <mergeCell ref="JDG19:JDG25"/>
    <mergeCell ref="JDI19:JDI25"/>
    <mergeCell ref="JCM19:JCM25"/>
    <mergeCell ref="JCO19:JCO25"/>
    <mergeCell ref="JCQ19:JCQ25"/>
    <mergeCell ref="JCS19:JCS25"/>
    <mergeCell ref="JCU19:JCU25"/>
    <mergeCell ref="JCW19:JCW25"/>
    <mergeCell ref="JEU19:JEU25"/>
    <mergeCell ref="JEW19:JEW25"/>
    <mergeCell ref="JEY19:JEY25"/>
    <mergeCell ref="JFA19:JFA25"/>
    <mergeCell ref="JFC19:JFC25"/>
    <mergeCell ref="JFE19:JFE25"/>
    <mergeCell ref="JEI19:JEI25"/>
    <mergeCell ref="JEK19:JEK25"/>
    <mergeCell ref="JEM19:JEM25"/>
    <mergeCell ref="JEO19:JEO25"/>
    <mergeCell ref="JEQ19:JEQ25"/>
    <mergeCell ref="JES19:JES25"/>
    <mergeCell ref="JDW19:JDW25"/>
    <mergeCell ref="JDY19:JDY25"/>
    <mergeCell ref="JEA19:JEA25"/>
    <mergeCell ref="JEC19:JEC25"/>
    <mergeCell ref="JEE19:JEE25"/>
    <mergeCell ref="JEG19:JEG25"/>
    <mergeCell ref="JGE19:JGE25"/>
    <mergeCell ref="JGG19:JGG25"/>
    <mergeCell ref="JGI19:JGI25"/>
    <mergeCell ref="JGK19:JGK25"/>
    <mergeCell ref="JGM19:JGM25"/>
    <mergeCell ref="JGO19:JGO25"/>
    <mergeCell ref="JFS19:JFS25"/>
    <mergeCell ref="JFU19:JFU25"/>
    <mergeCell ref="JFW19:JFW25"/>
    <mergeCell ref="JFY19:JFY25"/>
    <mergeCell ref="JGA19:JGA25"/>
    <mergeCell ref="JGC19:JGC25"/>
    <mergeCell ref="JFG19:JFG25"/>
    <mergeCell ref="JFI19:JFI25"/>
    <mergeCell ref="JFK19:JFK25"/>
    <mergeCell ref="JFM19:JFM25"/>
    <mergeCell ref="JFO19:JFO25"/>
    <mergeCell ref="JFQ19:JFQ25"/>
    <mergeCell ref="JHO19:JHO25"/>
    <mergeCell ref="JHQ19:JHQ25"/>
    <mergeCell ref="JHS19:JHS25"/>
    <mergeCell ref="JHU19:JHU25"/>
    <mergeCell ref="JHW19:JHW25"/>
    <mergeCell ref="JHY19:JHY25"/>
    <mergeCell ref="JHC19:JHC25"/>
    <mergeCell ref="JHE19:JHE25"/>
    <mergeCell ref="JHG19:JHG25"/>
    <mergeCell ref="JHI19:JHI25"/>
    <mergeCell ref="JHK19:JHK25"/>
    <mergeCell ref="JHM19:JHM25"/>
    <mergeCell ref="JGQ19:JGQ25"/>
    <mergeCell ref="JGS19:JGS25"/>
    <mergeCell ref="JGU19:JGU25"/>
    <mergeCell ref="JGW19:JGW25"/>
    <mergeCell ref="JGY19:JGY25"/>
    <mergeCell ref="JHA19:JHA25"/>
    <mergeCell ref="JIY19:JIY25"/>
    <mergeCell ref="JJA19:JJA25"/>
    <mergeCell ref="JJC19:JJC25"/>
    <mergeCell ref="JJE19:JJE25"/>
    <mergeCell ref="JJG19:JJG25"/>
    <mergeCell ref="JJI19:JJI25"/>
    <mergeCell ref="JIM19:JIM25"/>
    <mergeCell ref="JIO19:JIO25"/>
    <mergeCell ref="JIQ19:JIQ25"/>
    <mergeCell ref="JIS19:JIS25"/>
    <mergeCell ref="JIU19:JIU25"/>
    <mergeCell ref="JIW19:JIW25"/>
    <mergeCell ref="JIA19:JIA25"/>
    <mergeCell ref="JIC19:JIC25"/>
    <mergeCell ref="JIE19:JIE25"/>
    <mergeCell ref="JIG19:JIG25"/>
    <mergeCell ref="JII19:JII25"/>
    <mergeCell ref="JIK19:JIK25"/>
    <mergeCell ref="JKI19:JKI25"/>
    <mergeCell ref="JKK19:JKK25"/>
    <mergeCell ref="JKM19:JKM25"/>
    <mergeCell ref="JKO19:JKO25"/>
    <mergeCell ref="JKQ19:JKQ25"/>
    <mergeCell ref="JKS19:JKS25"/>
    <mergeCell ref="JJW19:JJW25"/>
    <mergeCell ref="JJY19:JJY25"/>
    <mergeCell ref="JKA19:JKA25"/>
    <mergeCell ref="JKC19:JKC25"/>
    <mergeCell ref="JKE19:JKE25"/>
    <mergeCell ref="JKG19:JKG25"/>
    <mergeCell ref="JJK19:JJK25"/>
    <mergeCell ref="JJM19:JJM25"/>
    <mergeCell ref="JJO19:JJO25"/>
    <mergeCell ref="JJQ19:JJQ25"/>
    <mergeCell ref="JJS19:JJS25"/>
    <mergeCell ref="JJU19:JJU25"/>
    <mergeCell ref="JLS19:JLS25"/>
    <mergeCell ref="JLU19:JLU25"/>
    <mergeCell ref="JLW19:JLW25"/>
    <mergeCell ref="JLY19:JLY25"/>
    <mergeCell ref="JMA19:JMA25"/>
    <mergeCell ref="JMC19:JMC25"/>
    <mergeCell ref="JLG19:JLG25"/>
    <mergeCell ref="JLI19:JLI25"/>
    <mergeCell ref="JLK19:JLK25"/>
    <mergeCell ref="JLM19:JLM25"/>
    <mergeCell ref="JLO19:JLO25"/>
    <mergeCell ref="JLQ19:JLQ25"/>
    <mergeCell ref="JKU19:JKU25"/>
    <mergeCell ref="JKW19:JKW25"/>
    <mergeCell ref="JKY19:JKY25"/>
    <mergeCell ref="JLA19:JLA25"/>
    <mergeCell ref="JLC19:JLC25"/>
    <mergeCell ref="JLE19:JLE25"/>
    <mergeCell ref="JNC19:JNC25"/>
    <mergeCell ref="JNE19:JNE25"/>
    <mergeCell ref="JNG19:JNG25"/>
    <mergeCell ref="JNI19:JNI25"/>
    <mergeCell ref="JNK19:JNK25"/>
    <mergeCell ref="JNM19:JNM25"/>
    <mergeCell ref="JMQ19:JMQ25"/>
    <mergeCell ref="JMS19:JMS25"/>
    <mergeCell ref="JMU19:JMU25"/>
    <mergeCell ref="JMW19:JMW25"/>
    <mergeCell ref="JMY19:JMY25"/>
    <mergeCell ref="JNA19:JNA25"/>
    <mergeCell ref="JME19:JME25"/>
    <mergeCell ref="JMG19:JMG25"/>
    <mergeCell ref="JMI19:JMI25"/>
    <mergeCell ref="JMK19:JMK25"/>
    <mergeCell ref="JMM19:JMM25"/>
    <mergeCell ref="JMO19:JMO25"/>
    <mergeCell ref="JOM19:JOM25"/>
    <mergeCell ref="JOO19:JOO25"/>
    <mergeCell ref="JOQ19:JOQ25"/>
    <mergeCell ref="JOS19:JOS25"/>
    <mergeCell ref="JOU19:JOU25"/>
    <mergeCell ref="JOW19:JOW25"/>
    <mergeCell ref="JOA19:JOA25"/>
    <mergeCell ref="JOC19:JOC25"/>
    <mergeCell ref="JOE19:JOE25"/>
    <mergeCell ref="JOG19:JOG25"/>
    <mergeCell ref="JOI19:JOI25"/>
    <mergeCell ref="JOK19:JOK25"/>
    <mergeCell ref="JNO19:JNO25"/>
    <mergeCell ref="JNQ19:JNQ25"/>
    <mergeCell ref="JNS19:JNS25"/>
    <mergeCell ref="JNU19:JNU25"/>
    <mergeCell ref="JNW19:JNW25"/>
    <mergeCell ref="JNY19:JNY25"/>
    <mergeCell ref="JPW19:JPW25"/>
    <mergeCell ref="JPY19:JPY25"/>
    <mergeCell ref="JQA19:JQA25"/>
    <mergeCell ref="JQC19:JQC25"/>
    <mergeCell ref="JQE19:JQE25"/>
    <mergeCell ref="JQG19:JQG25"/>
    <mergeCell ref="JPK19:JPK25"/>
    <mergeCell ref="JPM19:JPM25"/>
    <mergeCell ref="JPO19:JPO25"/>
    <mergeCell ref="JPQ19:JPQ25"/>
    <mergeCell ref="JPS19:JPS25"/>
    <mergeCell ref="JPU19:JPU25"/>
    <mergeCell ref="JOY19:JOY25"/>
    <mergeCell ref="JPA19:JPA25"/>
    <mergeCell ref="JPC19:JPC25"/>
    <mergeCell ref="JPE19:JPE25"/>
    <mergeCell ref="JPG19:JPG25"/>
    <mergeCell ref="JPI19:JPI25"/>
    <mergeCell ref="JRG19:JRG25"/>
    <mergeCell ref="JRI19:JRI25"/>
    <mergeCell ref="JRK19:JRK25"/>
    <mergeCell ref="JRM19:JRM25"/>
    <mergeCell ref="JRO19:JRO25"/>
    <mergeCell ref="JRQ19:JRQ25"/>
    <mergeCell ref="JQU19:JQU25"/>
    <mergeCell ref="JQW19:JQW25"/>
    <mergeCell ref="JQY19:JQY25"/>
    <mergeCell ref="JRA19:JRA25"/>
    <mergeCell ref="JRC19:JRC25"/>
    <mergeCell ref="JRE19:JRE25"/>
    <mergeCell ref="JQI19:JQI25"/>
    <mergeCell ref="JQK19:JQK25"/>
    <mergeCell ref="JQM19:JQM25"/>
    <mergeCell ref="JQO19:JQO25"/>
    <mergeCell ref="JQQ19:JQQ25"/>
    <mergeCell ref="JQS19:JQS25"/>
    <mergeCell ref="JSQ19:JSQ25"/>
    <mergeCell ref="JSS19:JSS25"/>
    <mergeCell ref="JSU19:JSU25"/>
    <mergeCell ref="JSW19:JSW25"/>
    <mergeCell ref="JSY19:JSY25"/>
    <mergeCell ref="JTA19:JTA25"/>
    <mergeCell ref="JSE19:JSE25"/>
    <mergeCell ref="JSG19:JSG25"/>
    <mergeCell ref="JSI19:JSI25"/>
    <mergeCell ref="JSK19:JSK25"/>
    <mergeCell ref="JSM19:JSM25"/>
    <mergeCell ref="JSO19:JSO25"/>
    <mergeCell ref="JRS19:JRS25"/>
    <mergeCell ref="JRU19:JRU25"/>
    <mergeCell ref="JRW19:JRW25"/>
    <mergeCell ref="JRY19:JRY25"/>
    <mergeCell ref="JSA19:JSA25"/>
    <mergeCell ref="JSC19:JSC25"/>
    <mergeCell ref="JUA19:JUA25"/>
    <mergeCell ref="JUC19:JUC25"/>
    <mergeCell ref="JUE19:JUE25"/>
    <mergeCell ref="JUG19:JUG25"/>
    <mergeCell ref="JUI19:JUI25"/>
    <mergeCell ref="JUK19:JUK25"/>
    <mergeCell ref="JTO19:JTO25"/>
    <mergeCell ref="JTQ19:JTQ25"/>
    <mergeCell ref="JTS19:JTS25"/>
    <mergeCell ref="JTU19:JTU25"/>
    <mergeCell ref="JTW19:JTW25"/>
    <mergeCell ref="JTY19:JTY25"/>
    <mergeCell ref="JTC19:JTC25"/>
    <mergeCell ref="JTE19:JTE25"/>
    <mergeCell ref="JTG19:JTG25"/>
    <mergeCell ref="JTI19:JTI25"/>
    <mergeCell ref="JTK19:JTK25"/>
    <mergeCell ref="JTM19:JTM25"/>
    <mergeCell ref="JVK19:JVK25"/>
    <mergeCell ref="JVM19:JVM25"/>
    <mergeCell ref="JVO19:JVO25"/>
    <mergeCell ref="JVQ19:JVQ25"/>
    <mergeCell ref="JVS19:JVS25"/>
    <mergeCell ref="JVU19:JVU25"/>
    <mergeCell ref="JUY19:JUY25"/>
    <mergeCell ref="JVA19:JVA25"/>
    <mergeCell ref="JVC19:JVC25"/>
    <mergeCell ref="JVE19:JVE25"/>
    <mergeCell ref="JVG19:JVG25"/>
    <mergeCell ref="JVI19:JVI25"/>
    <mergeCell ref="JUM19:JUM25"/>
    <mergeCell ref="JUO19:JUO25"/>
    <mergeCell ref="JUQ19:JUQ25"/>
    <mergeCell ref="JUS19:JUS25"/>
    <mergeCell ref="JUU19:JUU25"/>
    <mergeCell ref="JUW19:JUW25"/>
    <mergeCell ref="JWU19:JWU25"/>
    <mergeCell ref="JWW19:JWW25"/>
    <mergeCell ref="JWY19:JWY25"/>
    <mergeCell ref="JXA19:JXA25"/>
    <mergeCell ref="JXC19:JXC25"/>
    <mergeCell ref="JXE19:JXE25"/>
    <mergeCell ref="JWI19:JWI25"/>
    <mergeCell ref="JWK19:JWK25"/>
    <mergeCell ref="JWM19:JWM25"/>
    <mergeCell ref="JWO19:JWO25"/>
    <mergeCell ref="JWQ19:JWQ25"/>
    <mergeCell ref="JWS19:JWS25"/>
    <mergeCell ref="JVW19:JVW25"/>
    <mergeCell ref="JVY19:JVY25"/>
    <mergeCell ref="JWA19:JWA25"/>
    <mergeCell ref="JWC19:JWC25"/>
    <mergeCell ref="JWE19:JWE25"/>
    <mergeCell ref="JWG19:JWG25"/>
    <mergeCell ref="JYE19:JYE25"/>
    <mergeCell ref="JYG19:JYG25"/>
    <mergeCell ref="JYI19:JYI25"/>
    <mergeCell ref="JYK19:JYK25"/>
    <mergeCell ref="JYM19:JYM25"/>
    <mergeCell ref="JYO19:JYO25"/>
    <mergeCell ref="JXS19:JXS25"/>
    <mergeCell ref="JXU19:JXU25"/>
    <mergeCell ref="JXW19:JXW25"/>
    <mergeCell ref="JXY19:JXY25"/>
    <mergeCell ref="JYA19:JYA25"/>
    <mergeCell ref="JYC19:JYC25"/>
    <mergeCell ref="JXG19:JXG25"/>
    <mergeCell ref="JXI19:JXI25"/>
    <mergeCell ref="JXK19:JXK25"/>
    <mergeCell ref="JXM19:JXM25"/>
    <mergeCell ref="JXO19:JXO25"/>
    <mergeCell ref="JXQ19:JXQ25"/>
    <mergeCell ref="JZO19:JZO25"/>
    <mergeCell ref="JZQ19:JZQ25"/>
    <mergeCell ref="JZS19:JZS25"/>
    <mergeCell ref="JZU19:JZU25"/>
    <mergeCell ref="JZW19:JZW25"/>
    <mergeCell ref="JZY19:JZY25"/>
    <mergeCell ref="JZC19:JZC25"/>
    <mergeCell ref="JZE19:JZE25"/>
    <mergeCell ref="JZG19:JZG25"/>
    <mergeCell ref="JZI19:JZI25"/>
    <mergeCell ref="JZK19:JZK25"/>
    <mergeCell ref="JZM19:JZM25"/>
    <mergeCell ref="JYQ19:JYQ25"/>
    <mergeCell ref="JYS19:JYS25"/>
    <mergeCell ref="JYU19:JYU25"/>
    <mergeCell ref="JYW19:JYW25"/>
    <mergeCell ref="JYY19:JYY25"/>
    <mergeCell ref="JZA19:JZA25"/>
    <mergeCell ref="KAY19:KAY25"/>
    <mergeCell ref="KBA19:KBA25"/>
    <mergeCell ref="KBC19:KBC25"/>
    <mergeCell ref="KBE19:KBE25"/>
    <mergeCell ref="KBG19:KBG25"/>
    <mergeCell ref="KBI19:KBI25"/>
    <mergeCell ref="KAM19:KAM25"/>
    <mergeCell ref="KAO19:KAO25"/>
    <mergeCell ref="KAQ19:KAQ25"/>
    <mergeCell ref="KAS19:KAS25"/>
    <mergeCell ref="KAU19:KAU25"/>
    <mergeCell ref="KAW19:KAW25"/>
    <mergeCell ref="KAA19:KAA25"/>
    <mergeCell ref="KAC19:KAC25"/>
    <mergeCell ref="KAE19:KAE25"/>
    <mergeCell ref="KAG19:KAG25"/>
    <mergeCell ref="KAI19:KAI25"/>
    <mergeCell ref="KAK19:KAK25"/>
    <mergeCell ref="KCI19:KCI25"/>
    <mergeCell ref="KCK19:KCK25"/>
    <mergeCell ref="KCM19:KCM25"/>
    <mergeCell ref="KCO19:KCO25"/>
    <mergeCell ref="KCQ19:KCQ25"/>
    <mergeCell ref="KCS19:KCS25"/>
    <mergeCell ref="KBW19:KBW25"/>
    <mergeCell ref="KBY19:KBY25"/>
    <mergeCell ref="KCA19:KCA25"/>
    <mergeCell ref="KCC19:KCC25"/>
    <mergeCell ref="KCE19:KCE25"/>
    <mergeCell ref="KCG19:KCG25"/>
    <mergeCell ref="KBK19:KBK25"/>
    <mergeCell ref="KBM19:KBM25"/>
    <mergeCell ref="KBO19:KBO25"/>
    <mergeCell ref="KBQ19:KBQ25"/>
    <mergeCell ref="KBS19:KBS25"/>
    <mergeCell ref="KBU19:KBU25"/>
    <mergeCell ref="KDS19:KDS25"/>
    <mergeCell ref="KDU19:KDU25"/>
    <mergeCell ref="KDW19:KDW25"/>
    <mergeCell ref="KDY19:KDY25"/>
    <mergeCell ref="KEA19:KEA25"/>
    <mergeCell ref="KEC19:KEC25"/>
    <mergeCell ref="KDG19:KDG25"/>
    <mergeCell ref="KDI19:KDI25"/>
    <mergeCell ref="KDK19:KDK25"/>
    <mergeCell ref="KDM19:KDM25"/>
    <mergeCell ref="KDO19:KDO25"/>
    <mergeCell ref="KDQ19:KDQ25"/>
    <mergeCell ref="KCU19:KCU25"/>
    <mergeCell ref="KCW19:KCW25"/>
    <mergeCell ref="KCY19:KCY25"/>
    <mergeCell ref="KDA19:KDA25"/>
    <mergeCell ref="KDC19:KDC25"/>
    <mergeCell ref="KDE19:KDE25"/>
    <mergeCell ref="KFC19:KFC25"/>
    <mergeCell ref="KFE19:KFE25"/>
    <mergeCell ref="KFG19:KFG25"/>
    <mergeCell ref="KFI19:KFI25"/>
    <mergeCell ref="KFK19:KFK25"/>
    <mergeCell ref="KFM19:KFM25"/>
    <mergeCell ref="KEQ19:KEQ25"/>
    <mergeCell ref="KES19:KES25"/>
    <mergeCell ref="KEU19:KEU25"/>
    <mergeCell ref="KEW19:KEW25"/>
    <mergeCell ref="KEY19:KEY25"/>
    <mergeCell ref="KFA19:KFA25"/>
    <mergeCell ref="KEE19:KEE25"/>
    <mergeCell ref="KEG19:KEG25"/>
    <mergeCell ref="KEI19:KEI25"/>
    <mergeCell ref="KEK19:KEK25"/>
    <mergeCell ref="KEM19:KEM25"/>
    <mergeCell ref="KEO19:KEO25"/>
    <mergeCell ref="KGM19:KGM25"/>
    <mergeCell ref="KGO19:KGO25"/>
    <mergeCell ref="KGQ19:KGQ25"/>
    <mergeCell ref="KGS19:KGS25"/>
    <mergeCell ref="KGU19:KGU25"/>
    <mergeCell ref="KGW19:KGW25"/>
    <mergeCell ref="KGA19:KGA25"/>
    <mergeCell ref="KGC19:KGC25"/>
    <mergeCell ref="KGE19:KGE25"/>
    <mergeCell ref="KGG19:KGG25"/>
    <mergeCell ref="KGI19:KGI25"/>
    <mergeCell ref="KGK19:KGK25"/>
    <mergeCell ref="KFO19:KFO25"/>
    <mergeCell ref="KFQ19:KFQ25"/>
    <mergeCell ref="KFS19:KFS25"/>
    <mergeCell ref="KFU19:KFU25"/>
    <mergeCell ref="KFW19:KFW25"/>
    <mergeCell ref="KFY19:KFY25"/>
    <mergeCell ref="KHW19:KHW25"/>
    <mergeCell ref="KHY19:KHY25"/>
    <mergeCell ref="KIA19:KIA25"/>
    <mergeCell ref="KIC19:KIC25"/>
    <mergeCell ref="KIE19:KIE25"/>
    <mergeCell ref="KIG19:KIG25"/>
    <mergeCell ref="KHK19:KHK25"/>
    <mergeCell ref="KHM19:KHM25"/>
    <mergeCell ref="KHO19:KHO25"/>
    <mergeCell ref="KHQ19:KHQ25"/>
    <mergeCell ref="KHS19:KHS25"/>
    <mergeCell ref="KHU19:KHU25"/>
    <mergeCell ref="KGY19:KGY25"/>
    <mergeCell ref="KHA19:KHA25"/>
    <mergeCell ref="KHC19:KHC25"/>
    <mergeCell ref="KHE19:KHE25"/>
    <mergeCell ref="KHG19:KHG25"/>
    <mergeCell ref="KHI19:KHI25"/>
    <mergeCell ref="KJG19:KJG25"/>
    <mergeCell ref="KJI19:KJI25"/>
    <mergeCell ref="KJK19:KJK25"/>
    <mergeCell ref="KJM19:KJM25"/>
    <mergeCell ref="KJO19:KJO25"/>
    <mergeCell ref="KJQ19:KJQ25"/>
    <mergeCell ref="KIU19:KIU25"/>
    <mergeCell ref="KIW19:KIW25"/>
    <mergeCell ref="KIY19:KIY25"/>
    <mergeCell ref="KJA19:KJA25"/>
    <mergeCell ref="KJC19:KJC25"/>
    <mergeCell ref="KJE19:KJE25"/>
    <mergeCell ref="KII19:KII25"/>
    <mergeCell ref="KIK19:KIK25"/>
    <mergeCell ref="KIM19:KIM25"/>
    <mergeCell ref="KIO19:KIO25"/>
    <mergeCell ref="KIQ19:KIQ25"/>
    <mergeCell ref="KIS19:KIS25"/>
    <mergeCell ref="KKQ19:KKQ25"/>
    <mergeCell ref="KKS19:KKS25"/>
    <mergeCell ref="KKU19:KKU25"/>
    <mergeCell ref="KKW19:KKW25"/>
    <mergeCell ref="KKY19:KKY25"/>
    <mergeCell ref="KLA19:KLA25"/>
    <mergeCell ref="KKE19:KKE25"/>
    <mergeCell ref="KKG19:KKG25"/>
    <mergeCell ref="KKI19:KKI25"/>
    <mergeCell ref="KKK19:KKK25"/>
    <mergeCell ref="KKM19:KKM25"/>
    <mergeCell ref="KKO19:KKO25"/>
    <mergeCell ref="KJS19:KJS25"/>
    <mergeCell ref="KJU19:KJU25"/>
    <mergeCell ref="KJW19:KJW25"/>
    <mergeCell ref="KJY19:KJY25"/>
    <mergeCell ref="KKA19:KKA25"/>
    <mergeCell ref="KKC19:KKC25"/>
    <mergeCell ref="KMA19:KMA25"/>
    <mergeCell ref="KMC19:KMC25"/>
    <mergeCell ref="KME19:KME25"/>
    <mergeCell ref="KMG19:KMG25"/>
    <mergeCell ref="KMI19:KMI25"/>
    <mergeCell ref="KMK19:KMK25"/>
    <mergeCell ref="KLO19:KLO25"/>
    <mergeCell ref="KLQ19:KLQ25"/>
    <mergeCell ref="KLS19:KLS25"/>
    <mergeCell ref="KLU19:KLU25"/>
    <mergeCell ref="KLW19:KLW25"/>
    <mergeCell ref="KLY19:KLY25"/>
    <mergeCell ref="KLC19:KLC25"/>
    <mergeCell ref="KLE19:KLE25"/>
    <mergeCell ref="KLG19:KLG25"/>
    <mergeCell ref="KLI19:KLI25"/>
    <mergeCell ref="KLK19:KLK25"/>
    <mergeCell ref="KLM19:KLM25"/>
    <mergeCell ref="KNK19:KNK25"/>
    <mergeCell ref="KNM19:KNM25"/>
    <mergeCell ref="KNO19:KNO25"/>
    <mergeCell ref="KNQ19:KNQ25"/>
    <mergeCell ref="KNS19:KNS25"/>
    <mergeCell ref="KNU19:KNU25"/>
    <mergeCell ref="KMY19:KMY25"/>
    <mergeCell ref="KNA19:KNA25"/>
    <mergeCell ref="KNC19:KNC25"/>
    <mergeCell ref="KNE19:KNE25"/>
    <mergeCell ref="KNG19:KNG25"/>
    <mergeCell ref="KNI19:KNI25"/>
    <mergeCell ref="KMM19:KMM25"/>
    <mergeCell ref="KMO19:KMO25"/>
    <mergeCell ref="KMQ19:KMQ25"/>
    <mergeCell ref="KMS19:KMS25"/>
    <mergeCell ref="KMU19:KMU25"/>
    <mergeCell ref="KMW19:KMW25"/>
    <mergeCell ref="KOU19:KOU25"/>
    <mergeCell ref="KOW19:KOW25"/>
    <mergeCell ref="KOY19:KOY25"/>
    <mergeCell ref="KPA19:KPA25"/>
    <mergeCell ref="KPC19:KPC25"/>
    <mergeCell ref="KPE19:KPE25"/>
    <mergeCell ref="KOI19:KOI25"/>
    <mergeCell ref="KOK19:KOK25"/>
    <mergeCell ref="KOM19:KOM25"/>
    <mergeCell ref="KOO19:KOO25"/>
    <mergeCell ref="KOQ19:KOQ25"/>
    <mergeCell ref="KOS19:KOS25"/>
    <mergeCell ref="KNW19:KNW25"/>
    <mergeCell ref="KNY19:KNY25"/>
    <mergeCell ref="KOA19:KOA25"/>
    <mergeCell ref="KOC19:KOC25"/>
    <mergeCell ref="KOE19:KOE25"/>
    <mergeCell ref="KOG19:KOG25"/>
    <mergeCell ref="KQE19:KQE25"/>
    <mergeCell ref="KQG19:KQG25"/>
    <mergeCell ref="KQI19:KQI25"/>
    <mergeCell ref="KQK19:KQK25"/>
    <mergeCell ref="KQM19:KQM25"/>
    <mergeCell ref="KQO19:KQO25"/>
    <mergeCell ref="KPS19:KPS25"/>
    <mergeCell ref="KPU19:KPU25"/>
    <mergeCell ref="KPW19:KPW25"/>
    <mergeCell ref="KPY19:KPY25"/>
    <mergeCell ref="KQA19:KQA25"/>
    <mergeCell ref="KQC19:KQC25"/>
    <mergeCell ref="KPG19:KPG25"/>
    <mergeCell ref="KPI19:KPI25"/>
    <mergeCell ref="KPK19:KPK25"/>
    <mergeCell ref="KPM19:KPM25"/>
    <mergeCell ref="KPO19:KPO25"/>
    <mergeCell ref="KPQ19:KPQ25"/>
    <mergeCell ref="KRO19:KRO25"/>
    <mergeCell ref="KRQ19:KRQ25"/>
    <mergeCell ref="KRS19:KRS25"/>
    <mergeCell ref="KRU19:KRU25"/>
    <mergeCell ref="KRW19:KRW25"/>
    <mergeCell ref="KRY19:KRY25"/>
    <mergeCell ref="KRC19:KRC25"/>
    <mergeCell ref="KRE19:KRE25"/>
    <mergeCell ref="KRG19:KRG25"/>
    <mergeCell ref="KRI19:KRI25"/>
    <mergeCell ref="KRK19:KRK25"/>
    <mergeCell ref="KRM19:KRM25"/>
    <mergeCell ref="KQQ19:KQQ25"/>
    <mergeCell ref="KQS19:KQS25"/>
    <mergeCell ref="KQU19:KQU25"/>
    <mergeCell ref="KQW19:KQW25"/>
    <mergeCell ref="KQY19:KQY25"/>
    <mergeCell ref="KRA19:KRA25"/>
    <mergeCell ref="KSY19:KSY25"/>
    <mergeCell ref="KTA19:KTA25"/>
    <mergeCell ref="KTC19:KTC25"/>
    <mergeCell ref="KTE19:KTE25"/>
    <mergeCell ref="KTG19:KTG25"/>
    <mergeCell ref="KTI19:KTI25"/>
    <mergeCell ref="KSM19:KSM25"/>
    <mergeCell ref="KSO19:KSO25"/>
    <mergeCell ref="KSQ19:KSQ25"/>
    <mergeCell ref="KSS19:KSS25"/>
    <mergeCell ref="KSU19:KSU25"/>
    <mergeCell ref="KSW19:KSW25"/>
    <mergeCell ref="KSA19:KSA25"/>
    <mergeCell ref="KSC19:KSC25"/>
    <mergeCell ref="KSE19:KSE25"/>
    <mergeCell ref="KSG19:KSG25"/>
    <mergeCell ref="KSI19:KSI25"/>
    <mergeCell ref="KSK19:KSK25"/>
    <mergeCell ref="KUI19:KUI25"/>
    <mergeCell ref="KUK19:KUK25"/>
    <mergeCell ref="KUM19:KUM25"/>
    <mergeCell ref="KUO19:KUO25"/>
    <mergeCell ref="KUQ19:KUQ25"/>
    <mergeCell ref="KUS19:KUS25"/>
    <mergeCell ref="KTW19:KTW25"/>
    <mergeCell ref="KTY19:KTY25"/>
    <mergeCell ref="KUA19:KUA25"/>
    <mergeCell ref="KUC19:KUC25"/>
    <mergeCell ref="KUE19:KUE25"/>
    <mergeCell ref="KUG19:KUG25"/>
    <mergeCell ref="KTK19:KTK25"/>
    <mergeCell ref="KTM19:KTM25"/>
    <mergeCell ref="KTO19:KTO25"/>
    <mergeCell ref="KTQ19:KTQ25"/>
    <mergeCell ref="KTS19:KTS25"/>
    <mergeCell ref="KTU19:KTU25"/>
    <mergeCell ref="KVS19:KVS25"/>
    <mergeCell ref="KVU19:KVU25"/>
    <mergeCell ref="KVW19:KVW25"/>
    <mergeCell ref="KVY19:KVY25"/>
    <mergeCell ref="KWA19:KWA25"/>
    <mergeCell ref="KWC19:KWC25"/>
    <mergeCell ref="KVG19:KVG25"/>
    <mergeCell ref="KVI19:KVI25"/>
    <mergeCell ref="KVK19:KVK25"/>
    <mergeCell ref="KVM19:KVM25"/>
    <mergeCell ref="KVO19:KVO25"/>
    <mergeCell ref="KVQ19:KVQ25"/>
    <mergeCell ref="KUU19:KUU25"/>
    <mergeCell ref="KUW19:KUW25"/>
    <mergeCell ref="KUY19:KUY25"/>
    <mergeCell ref="KVA19:KVA25"/>
    <mergeCell ref="KVC19:KVC25"/>
    <mergeCell ref="KVE19:KVE25"/>
    <mergeCell ref="KXC19:KXC25"/>
    <mergeCell ref="KXE19:KXE25"/>
    <mergeCell ref="KXG19:KXG25"/>
    <mergeCell ref="KXI19:KXI25"/>
    <mergeCell ref="KXK19:KXK25"/>
    <mergeCell ref="KXM19:KXM25"/>
    <mergeCell ref="KWQ19:KWQ25"/>
    <mergeCell ref="KWS19:KWS25"/>
    <mergeCell ref="KWU19:KWU25"/>
    <mergeCell ref="KWW19:KWW25"/>
    <mergeCell ref="KWY19:KWY25"/>
    <mergeCell ref="KXA19:KXA25"/>
    <mergeCell ref="KWE19:KWE25"/>
    <mergeCell ref="KWG19:KWG25"/>
    <mergeCell ref="KWI19:KWI25"/>
    <mergeCell ref="KWK19:KWK25"/>
    <mergeCell ref="KWM19:KWM25"/>
    <mergeCell ref="KWO19:KWO25"/>
    <mergeCell ref="KYM19:KYM25"/>
    <mergeCell ref="KYO19:KYO25"/>
    <mergeCell ref="KYQ19:KYQ25"/>
    <mergeCell ref="KYS19:KYS25"/>
    <mergeCell ref="KYU19:KYU25"/>
    <mergeCell ref="KYW19:KYW25"/>
    <mergeCell ref="KYA19:KYA25"/>
    <mergeCell ref="KYC19:KYC25"/>
    <mergeCell ref="KYE19:KYE25"/>
    <mergeCell ref="KYG19:KYG25"/>
    <mergeCell ref="KYI19:KYI25"/>
    <mergeCell ref="KYK19:KYK25"/>
    <mergeCell ref="KXO19:KXO25"/>
    <mergeCell ref="KXQ19:KXQ25"/>
    <mergeCell ref="KXS19:KXS25"/>
    <mergeCell ref="KXU19:KXU25"/>
    <mergeCell ref="KXW19:KXW25"/>
    <mergeCell ref="KXY19:KXY25"/>
    <mergeCell ref="KZW19:KZW25"/>
    <mergeCell ref="KZY19:KZY25"/>
    <mergeCell ref="LAA19:LAA25"/>
    <mergeCell ref="LAC19:LAC25"/>
    <mergeCell ref="LAE19:LAE25"/>
    <mergeCell ref="LAG19:LAG25"/>
    <mergeCell ref="KZK19:KZK25"/>
    <mergeCell ref="KZM19:KZM25"/>
    <mergeCell ref="KZO19:KZO25"/>
    <mergeCell ref="KZQ19:KZQ25"/>
    <mergeCell ref="KZS19:KZS25"/>
    <mergeCell ref="KZU19:KZU25"/>
    <mergeCell ref="KYY19:KYY25"/>
    <mergeCell ref="KZA19:KZA25"/>
    <mergeCell ref="KZC19:KZC25"/>
    <mergeCell ref="KZE19:KZE25"/>
    <mergeCell ref="KZG19:KZG25"/>
    <mergeCell ref="KZI19:KZI25"/>
    <mergeCell ref="LBG19:LBG25"/>
    <mergeCell ref="LBI19:LBI25"/>
    <mergeCell ref="LBK19:LBK25"/>
    <mergeCell ref="LBM19:LBM25"/>
    <mergeCell ref="LBO19:LBO25"/>
    <mergeCell ref="LBQ19:LBQ25"/>
    <mergeCell ref="LAU19:LAU25"/>
    <mergeCell ref="LAW19:LAW25"/>
    <mergeCell ref="LAY19:LAY25"/>
    <mergeCell ref="LBA19:LBA25"/>
    <mergeCell ref="LBC19:LBC25"/>
    <mergeCell ref="LBE19:LBE25"/>
    <mergeCell ref="LAI19:LAI25"/>
    <mergeCell ref="LAK19:LAK25"/>
    <mergeCell ref="LAM19:LAM25"/>
    <mergeCell ref="LAO19:LAO25"/>
    <mergeCell ref="LAQ19:LAQ25"/>
    <mergeCell ref="LAS19:LAS25"/>
    <mergeCell ref="LCQ19:LCQ25"/>
    <mergeCell ref="LCS19:LCS25"/>
    <mergeCell ref="LCU19:LCU25"/>
    <mergeCell ref="LCW19:LCW25"/>
    <mergeCell ref="LCY19:LCY25"/>
    <mergeCell ref="LDA19:LDA25"/>
    <mergeCell ref="LCE19:LCE25"/>
    <mergeCell ref="LCG19:LCG25"/>
    <mergeCell ref="LCI19:LCI25"/>
    <mergeCell ref="LCK19:LCK25"/>
    <mergeCell ref="LCM19:LCM25"/>
    <mergeCell ref="LCO19:LCO25"/>
    <mergeCell ref="LBS19:LBS25"/>
    <mergeCell ref="LBU19:LBU25"/>
    <mergeCell ref="LBW19:LBW25"/>
    <mergeCell ref="LBY19:LBY25"/>
    <mergeCell ref="LCA19:LCA25"/>
    <mergeCell ref="LCC19:LCC25"/>
    <mergeCell ref="LEA19:LEA25"/>
    <mergeCell ref="LEC19:LEC25"/>
    <mergeCell ref="LEE19:LEE25"/>
    <mergeCell ref="LEG19:LEG25"/>
    <mergeCell ref="LEI19:LEI25"/>
    <mergeCell ref="LEK19:LEK25"/>
    <mergeCell ref="LDO19:LDO25"/>
    <mergeCell ref="LDQ19:LDQ25"/>
    <mergeCell ref="LDS19:LDS25"/>
    <mergeCell ref="LDU19:LDU25"/>
    <mergeCell ref="LDW19:LDW25"/>
    <mergeCell ref="LDY19:LDY25"/>
    <mergeCell ref="LDC19:LDC25"/>
    <mergeCell ref="LDE19:LDE25"/>
    <mergeCell ref="LDG19:LDG25"/>
    <mergeCell ref="LDI19:LDI25"/>
    <mergeCell ref="LDK19:LDK25"/>
    <mergeCell ref="LDM19:LDM25"/>
    <mergeCell ref="LFK19:LFK25"/>
    <mergeCell ref="LFM19:LFM25"/>
    <mergeCell ref="LFO19:LFO25"/>
    <mergeCell ref="LFQ19:LFQ25"/>
    <mergeCell ref="LFS19:LFS25"/>
    <mergeCell ref="LFU19:LFU25"/>
    <mergeCell ref="LEY19:LEY25"/>
    <mergeCell ref="LFA19:LFA25"/>
    <mergeCell ref="LFC19:LFC25"/>
    <mergeCell ref="LFE19:LFE25"/>
    <mergeCell ref="LFG19:LFG25"/>
    <mergeCell ref="LFI19:LFI25"/>
    <mergeCell ref="LEM19:LEM25"/>
    <mergeCell ref="LEO19:LEO25"/>
    <mergeCell ref="LEQ19:LEQ25"/>
    <mergeCell ref="LES19:LES25"/>
    <mergeCell ref="LEU19:LEU25"/>
    <mergeCell ref="LEW19:LEW25"/>
    <mergeCell ref="LGU19:LGU25"/>
    <mergeCell ref="LGW19:LGW25"/>
    <mergeCell ref="LGY19:LGY25"/>
    <mergeCell ref="LHA19:LHA25"/>
    <mergeCell ref="LHC19:LHC25"/>
    <mergeCell ref="LHE19:LHE25"/>
    <mergeCell ref="LGI19:LGI25"/>
    <mergeCell ref="LGK19:LGK25"/>
    <mergeCell ref="LGM19:LGM25"/>
    <mergeCell ref="LGO19:LGO25"/>
    <mergeCell ref="LGQ19:LGQ25"/>
    <mergeCell ref="LGS19:LGS25"/>
    <mergeCell ref="LFW19:LFW25"/>
    <mergeCell ref="LFY19:LFY25"/>
    <mergeCell ref="LGA19:LGA25"/>
    <mergeCell ref="LGC19:LGC25"/>
    <mergeCell ref="LGE19:LGE25"/>
    <mergeCell ref="LGG19:LGG25"/>
    <mergeCell ref="LIE19:LIE25"/>
    <mergeCell ref="LIG19:LIG25"/>
    <mergeCell ref="LII19:LII25"/>
    <mergeCell ref="LIK19:LIK25"/>
    <mergeCell ref="LIM19:LIM25"/>
    <mergeCell ref="LIO19:LIO25"/>
    <mergeCell ref="LHS19:LHS25"/>
    <mergeCell ref="LHU19:LHU25"/>
    <mergeCell ref="LHW19:LHW25"/>
    <mergeCell ref="LHY19:LHY25"/>
    <mergeCell ref="LIA19:LIA25"/>
    <mergeCell ref="LIC19:LIC25"/>
    <mergeCell ref="LHG19:LHG25"/>
    <mergeCell ref="LHI19:LHI25"/>
    <mergeCell ref="LHK19:LHK25"/>
    <mergeCell ref="LHM19:LHM25"/>
    <mergeCell ref="LHO19:LHO25"/>
    <mergeCell ref="LHQ19:LHQ25"/>
    <mergeCell ref="LJO19:LJO25"/>
    <mergeCell ref="LJQ19:LJQ25"/>
    <mergeCell ref="LJS19:LJS25"/>
    <mergeCell ref="LJU19:LJU25"/>
    <mergeCell ref="LJW19:LJW25"/>
    <mergeCell ref="LJY19:LJY25"/>
    <mergeCell ref="LJC19:LJC25"/>
    <mergeCell ref="LJE19:LJE25"/>
    <mergeCell ref="LJG19:LJG25"/>
    <mergeCell ref="LJI19:LJI25"/>
    <mergeCell ref="LJK19:LJK25"/>
    <mergeCell ref="LJM19:LJM25"/>
    <mergeCell ref="LIQ19:LIQ25"/>
    <mergeCell ref="LIS19:LIS25"/>
    <mergeCell ref="LIU19:LIU25"/>
    <mergeCell ref="LIW19:LIW25"/>
    <mergeCell ref="LIY19:LIY25"/>
    <mergeCell ref="LJA19:LJA25"/>
    <mergeCell ref="LKY19:LKY25"/>
    <mergeCell ref="LLA19:LLA25"/>
    <mergeCell ref="LLC19:LLC25"/>
    <mergeCell ref="LLE19:LLE25"/>
    <mergeCell ref="LLG19:LLG25"/>
    <mergeCell ref="LLI19:LLI25"/>
    <mergeCell ref="LKM19:LKM25"/>
    <mergeCell ref="LKO19:LKO25"/>
    <mergeCell ref="LKQ19:LKQ25"/>
    <mergeCell ref="LKS19:LKS25"/>
    <mergeCell ref="LKU19:LKU25"/>
    <mergeCell ref="LKW19:LKW25"/>
    <mergeCell ref="LKA19:LKA25"/>
    <mergeCell ref="LKC19:LKC25"/>
    <mergeCell ref="LKE19:LKE25"/>
    <mergeCell ref="LKG19:LKG25"/>
    <mergeCell ref="LKI19:LKI25"/>
    <mergeCell ref="LKK19:LKK25"/>
    <mergeCell ref="LMI19:LMI25"/>
    <mergeCell ref="LMK19:LMK25"/>
    <mergeCell ref="LMM19:LMM25"/>
    <mergeCell ref="LMO19:LMO25"/>
    <mergeCell ref="LMQ19:LMQ25"/>
    <mergeCell ref="LMS19:LMS25"/>
    <mergeCell ref="LLW19:LLW25"/>
    <mergeCell ref="LLY19:LLY25"/>
    <mergeCell ref="LMA19:LMA25"/>
    <mergeCell ref="LMC19:LMC25"/>
    <mergeCell ref="LME19:LME25"/>
    <mergeCell ref="LMG19:LMG25"/>
    <mergeCell ref="LLK19:LLK25"/>
    <mergeCell ref="LLM19:LLM25"/>
    <mergeCell ref="LLO19:LLO25"/>
    <mergeCell ref="LLQ19:LLQ25"/>
    <mergeCell ref="LLS19:LLS25"/>
    <mergeCell ref="LLU19:LLU25"/>
    <mergeCell ref="LNS19:LNS25"/>
    <mergeCell ref="LNU19:LNU25"/>
    <mergeCell ref="LNW19:LNW25"/>
    <mergeCell ref="LNY19:LNY25"/>
    <mergeCell ref="LOA19:LOA25"/>
    <mergeCell ref="LOC19:LOC25"/>
    <mergeCell ref="LNG19:LNG25"/>
    <mergeCell ref="LNI19:LNI25"/>
    <mergeCell ref="LNK19:LNK25"/>
    <mergeCell ref="LNM19:LNM25"/>
    <mergeCell ref="LNO19:LNO25"/>
    <mergeCell ref="LNQ19:LNQ25"/>
    <mergeCell ref="LMU19:LMU25"/>
    <mergeCell ref="LMW19:LMW25"/>
    <mergeCell ref="LMY19:LMY25"/>
    <mergeCell ref="LNA19:LNA25"/>
    <mergeCell ref="LNC19:LNC25"/>
    <mergeCell ref="LNE19:LNE25"/>
    <mergeCell ref="LPC19:LPC25"/>
    <mergeCell ref="LPE19:LPE25"/>
    <mergeCell ref="LPG19:LPG25"/>
    <mergeCell ref="LPI19:LPI25"/>
    <mergeCell ref="LPK19:LPK25"/>
    <mergeCell ref="LPM19:LPM25"/>
    <mergeCell ref="LOQ19:LOQ25"/>
    <mergeCell ref="LOS19:LOS25"/>
    <mergeCell ref="LOU19:LOU25"/>
    <mergeCell ref="LOW19:LOW25"/>
    <mergeCell ref="LOY19:LOY25"/>
    <mergeCell ref="LPA19:LPA25"/>
    <mergeCell ref="LOE19:LOE25"/>
    <mergeCell ref="LOG19:LOG25"/>
    <mergeCell ref="LOI19:LOI25"/>
    <mergeCell ref="LOK19:LOK25"/>
    <mergeCell ref="LOM19:LOM25"/>
    <mergeCell ref="LOO19:LOO25"/>
    <mergeCell ref="LQM19:LQM25"/>
    <mergeCell ref="LQO19:LQO25"/>
    <mergeCell ref="LQQ19:LQQ25"/>
    <mergeCell ref="LQS19:LQS25"/>
    <mergeCell ref="LQU19:LQU25"/>
    <mergeCell ref="LQW19:LQW25"/>
    <mergeCell ref="LQA19:LQA25"/>
    <mergeCell ref="LQC19:LQC25"/>
    <mergeCell ref="LQE19:LQE25"/>
    <mergeCell ref="LQG19:LQG25"/>
    <mergeCell ref="LQI19:LQI25"/>
    <mergeCell ref="LQK19:LQK25"/>
    <mergeCell ref="LPO19:LPO25"/>
    <mergeCell ref="LPQ19:LPQ25"/>
    <mergeCell ref="LPS19:LPS25"/>
    <mergeCell ref="LPU19:LPU25"/>
    <mergeCell ref="LPW19:LPW25"/>
    <mergeCell ref="LPY19:LPY25"/>
    <mergeCell ref="LRW19:LRW25"/>
    <mergeCell ref="LRY19:LRY25"/>
    <mergeCell ref="LSA19:LSA25"/>
    <mergeCell ref="LSC19:LSC25"/>
    <mergeCell ref="LSE19:LSE25"/>
    <mergeCell ref="LSG19:LSG25"/>
    <mergeCell ref="LRK19:LRK25"/>
    <mergeCell ref="LRM19:LRM25"/>
    <mergeCell ref="LRO19:LRO25"/>
    <mergeCell ref="LRQ19:LRQ25"/>
    <mergeCell ref="LRS19:LRS25"/>
    <mergeCell ref="LRU19:LRU25"/>
    <mergeCell ref="LQY19:LQY25"/>
    <mergeCell ref="LRA19:LRA25"/>
    <mergeCell ref="LRC19:LRC25"/>
    <mergeCell ref="LRE19:LRE25"/>
    <mergeCell ref="LRG19:LRG25"/>
    <mergeCell ref="LRI19:LRI25"/>
    <mergeCell ref="LTG19:LTG25"/>
    <mergeCell ref="LTI19:LTI25"/>
    <mergeCell ref="LTK19:LTK25"/>
    <mergeCell ref="LTM19:LTM25"/>
    <mergeCell ref="LTO19:LTO25"/>
    <mergeCell ref="LTQ19:LTQ25"/>
    <mergeCell ref="LSU19:LSU25"/>
    <mergeCell ref="LSW19:LSW25"/>
    <mergeCell ref="LSY19:LSY25"/>
    <mergeCell ref="LTA19:LTA25"/>
    <mergeCell ref="LTC19:LTC25"/>
    <mergeCell ref="LTE19:LTE25"/>
    <mergeCell ref="LSI19:LSI25"/>
    <mergeCell ref="LSK19:LSK25"/>
    <mergeCell ref="LSM19:LSM25"/>
    <mergeCell ref="LSO19:LSO25"/>
    <mergeCell ref="LSQ19:LSQ25"/>
    <mergeCell ref="LSS19:LSS25"/>
    <mergeCell ref="LUQ19:LUQ25"/>
    <mergeCell ref="LUS19:LUS25"/>
    <mergeCell ref="LUU19:LUU25"/>
    <mergeCell ref="LUW19:LUW25"/>
    <mergeCell ref="LUY19:LUY25"/>
    <mergeCell ref="LVA19:LVA25"/>
    <mergeCell ref="LUE19:LUE25"/>
    <mergeCell ref="LUG19:LUG25"/>
    <mergeCell ref="LUI19:LUI25"/>
    <mergeCell ref="LUK19:LUK25"/>
    <mergeCell ref="LUM19:LUM25"/>
    <mergeCell ref="LUO19:LUO25"/>
    <mergeCell ref="LTS19:LTS25"/>
    <mergeCell ref="LTU19:LTU25"/>
    <mergeCell ref="LTW19:LTW25"/>
    <mergeCell ref="LTY19:LTY25"/>
    <mergeCell ref="LUA19:LUA25"/>
    <mergeCell ref="LUC19:LUC25"/>
    <mergeCell ref="LWA19:LWA25"/>
    <mergeCell ref="LWC19:LWC25"/>
    <mergeCell ref="LWE19:LWE25"/>
    <mergeCell ref="LWG19:LWG25"/>
    <mergeCell ref="LWI19:LWI25"/>
    <mergeCell ref="LWK19:LWK25"/>
    <mergeCell ref="LVO19:LVO25"/>
    <mergeCell ref="LVQ19:LVQ25"/>
    <mergeCell ref="LVS19:LVS25"/>
    <mergeCell ref="LVU19:LVU25"/>
    <mergeCell ref="LVW19:LVW25"/>
    <mergeCell ref="LVY19:LVY25"/>
    <mergeCell ref="LVC19:LVC25"/>
    <mergeCell ref="LVE19:LVE25"/>
    <mergeCell ref="LVG19:LVG25"/>
    <mergeCell ref="LVI19:LVI25"/>
    <mergeCell ref="LVK19:LVK25"/>
    <mergeCell ref="LVM19:LVM25"/>
    <mergeCell ref="LXK19:LXK25"/>
    <mergeCell ref="LXM19:LXM25"/>
    <mergeCell ref="LXO19:LXO25"/>
    <mergeCell ref="LXQ19:LXQ25"/>
    <mergeCell ref="LXS19:LXS25"/>
    <mergeCell ref="LXU19:LXU25"/>
    <mergeCell ref="LWY19:LWY25"/>
    <mergeCell ref="LXA19:LXA25"/>
    <mergeCell ref="LXC19:LXC25"/>
    <mergeCell ref="LXE19:LXE25"/>
    <mergeCell ref="LXG19:LXG25"/>
    <mergeCell ref="LXI19:LXI25"/>
    <mergeCell ref="LWM19:LWM25"/>
    <mergeCell ref="LWO19:LWO25"/>
    <mergeCell ref="LWQ19:LWQ25"/>
    <mergeCell ref="LWS19:LWS25"/>
    <mergeCell ref="LWU19:LWU25"/>
    <mergeCell ref="LWW19:LWW25"/>
    <mergeCell ref="LYU19:LYU25"/>
    <mergeCell ref="LYW19:LYW25"/>
    <mergeCell ref="LYY19:LYY25"/>
    <mergeCell ref="LZA19:LZA25"/>
    <mergeCell ref="LZC19:LZC25"/>
    <mergeCell ref="LZE19:LZE25"/>
    <mergeCell ref="LYI19:LYI25"/>
    <mergeCell ref="LYK19:LYK25"/>
    <mergeCell ref="LYM19:LYM25"/>
    <mergeCell ref="LYO19:LYO25"/>
    <mergeCell ref="LYQ19:LYQ25"/>
    <mergeCell ref="LYS19:LYS25"/>
    <mergeCell ref="LXW19:LXW25"/>
    <mergeCell ref="LXY19:LXY25"/>
    <mergeCell ref="LYA19:LYA25"/>
    <mergeCell ref="LYC19:LYC25"/>
    <mergeCell ref="LYE19:LYE25"/>
    <mergeCell ref="LYG19:LYG25"/>
    <mergeCell ref="MAE19:MAE25"/>
    <mergeCell ref="MAG19:MAG25"/>
    <mergeCell ref="MAI19:MAI25"/>
    <mergeCell ref="MAK19:MAK25"/>
    <mergeCell ref="MAM19:MAM25"/>
    <mergeCell ref="MAO19:MAO25"/>
    <mergeCell ref="LZS19:LZS25"/>
    <mergeCell ref="LZU19:LZU25"/>
    <mergeCell ref="LZW19:LZW25"/>
    <mergeCell ref="LZY19:LZY25"/>
    <mergeCell ref="MAA19:MAA25"/>
    <mergeCell ref="MAC19:MAC25"/>
    <mergeCell ref="LZG19:LZG25"/>
    <mergeCell ref="LZI19:LZI25"/>
    <mergeCell ref="LZK19:LZK25"/>
    <mergeCell ref="LZM19:LZM25"/>
    <mergeCell ref="LZO19:LZO25"/>
    <mergeCell ref="LZQ19:LZQ25"/>
    <mergeCell ref="MBO19:MBO25"/>
    <mergeCell ref="MBQ19:MBQ25"/>
    <mergeCell ref="MBS19:MBS25"/>
    <mergeCell ref="MBU19:MBU25"/>
    <mergeCell ref="MBW19:MBW25"/>
    <mergeCell ref="MBY19:MBY25"/>
    <mergeCell ref="MBC19:MBC25"/>
    <mergeCell ref="MBE19:MBE25"/>
    <mergeCell ref="MBG19:MBG25"/>
    <mergeCell ref="MBI19:MBI25"/>
    <mergeCell ref="MBK19:MBK25"/>
    <mergeCell ref="MBM19:MBM25"/>
    <mergeCell ref="MAQ19:MAQ25"/>
    <mergeCell ref="MAS19:MAS25"/>
    <mergeCell ref="MAU19:MAU25"/>
    <mergeCell ref="MAW19:MAW25"/>
    <mergeCell ref="MAY19:MAY25"/>
    <mergeCell ref="MBA19:MBA25"/>
    <mergeCell ref="MCY19:MCY25"/>
    <mergeCell ref="MDA19:MDA25"/>
    <mergeCell ref="MDC19:MDC25"/>
    <mergeCell ref="MDE19:MDE25"/>
    <mergeCell ref="MDG19:MDG25"/>
    <mergeCell ref="MDI19:MDI25"/>
    <mergeCell ref="MCM19:MCM25"/>
    <mergeCell ref="MCO19:MCO25"/>
    <mergeCell ref="MCQ19:MCQ25"/>
    <mergeCell ref="MCS19:MCS25"/>
    <mergeCell ref="MCU19:MCU25"/>
    <mergeCell ref="MCW19:MCW25"/>
    <mergeCell ref="MCA19:MCA25"/>
    <mergeCell ref="MCC19:MCC25"/>
    <mergeCell ref="MCE19:MCE25"/>
    <mergeCell ref="MCG19:MCG25"/>
    <mergeCell ref="MCI19:MCI25"/>
    <mergeCell ref="MCK19:MCK25"/>
    <mergeCell ref="MEI19:MEI25"/>
    <mergeCell ref="MEK19:MEK25"/>
    <mergeCell ref="MEM19:MEM25"/>
    <mergeCell ref="MEO19:MEO25"/>
    <mergeCell ref="MEQ19:MEQ25"/>
    <mergeCell ref="MES19:MES25"/>
    <mergeCell ref="MDW19:MDW25"/>
    <mergeCell ref="MDY19:MDY25"/>
    <mergeCell ref="MEA19:MEA25"/>
    <mergeCell ref="MEC19:MEC25"/>
    <mergeCell ref="MEE19:MEE25"/>
    <mergeCell ref="MEG19:MEG25"/>
    <mergeCell ref="MDK19:MDK25"/>
    <mergeCell ref="MDM19:MDM25"/>
    <mergeCell ref="MDO19:MDO25"/>
    <mergeCell ref="MDQ19:MDQ25"/>
    <mergeCell ref="MDS19:MDS25"/>
    <mergeCell ref="MDU19:MDU25"/>
    <mergeCell ref="MFS19:MFS25"/>
    <mergeCell ref="MFU19:MFU25"/>
    <mergeCell ref="MFW19:MFW25"/>
    <mergeCell ref="MFY19:MFY25"/>
    <mergeCell ref="MGA19:MGA25"/>
    <mergeCell ref="MGC19:MGC25"/>
    <mergeCell ref="MFG19:MFG25"/>
    <mergeCell ref="MFI19:MFI25"/>
    <mergeCell ref="MFK19:MFK25"/>
    <mergeCell ref="MFM19:MFM25"/>
    <mergeCell ref="MFO19:MFO25"/>
    <mergeCell ref="MFQ19:MFQ25"/>
    <mergeCell ref="MEU19:MEU25"/>
    <mergeCell ref="MEW19:MEW25"/>
    <mergeCell ref="MEY19:MEY25"/>
    <mergeCell ref="MFA19:MFA25"/>
    <mergeCell ref="MFC19:MFC25"/>
    <mergeCell ref="MFE19:MFE25"/>
    <mergeCell ref="MHC19:MHC25"/>
    <mergeCell ref="MHE19:MHE25"/>
    <mergeCell ref="MHG19:MHG25"/>
    <mergeCell ref="MHI19:MHI25"/>
    <mergeCell ref="MHK19:MHK25"/>
    <mergeCell ref="MHM19:MHM25"/>
    <mergeCell ref="MGQ19:MGQ25"/>
    <mergeCell ref="MGS19:MGS25"/>
    <mergeCell ref="MGU19:MGU25"/>
    <mergeCell ref="MGW19:MGW25"/>
    <mergeCell ref="MGY19:MGY25"/>
    <mergeCell ref="MHA19:MHA25"/>
    <mergeCell ref="MGE19:MGE25"/>
    <mergeCell ref="MGG19:MGG25"/>
    <mergeCell ref="MGI19:MGI25"/>
    <mergeCell ref="MGK19:MGK25"/>
    <mergeCell ref="MGM19:MGM25"/>
    <mergeCell ref="MGO19:MGO25"/>
    <mergeCell ref="MIM19:MIM25"/>
    <mergeCell ref="MIO19:MIO25"/>
    <mergeCell ref="MIQ19:MIQ25"/>
    <mergeCell ref="MIS19:MIS25"/>
    <mergeCell ref="MIU19:MIU25"/>
    <mergeCell ref="MIW19:MIW25"/>
    <mergeCell ref="MIA19:MIA25"/>
    <mergeCell ref="MIC19:MIC25"/>
    <mergeCell ref="MIE19:MIE25"/>
    <mergeCell ref="MIG19:MIG25"/>
    <mergeCell ref="MII19:MII25"/>
    <mergeCell ref="MIK19:MIK25"/>
    <mergeCell ref="MHO19:MHO25"/>
    <mergeCell ref="MHQ19:MHQ25"/>
    <mergeCell ref="MHS19:MHS25"/>
    <mergeCell ref="MHU19:MHU25"/>
    <mergeCell ref="MHW19:MHW25"/>
    <mergeCell ref="MHY19:MHY25"/>
    <mergeCell ref="MJW19:MJW25"/>
    <mergeCell ref="MJY19:MJY25"/>
    <mergeCell ref="MKA19:MKA25"/>
    <mergeCell ref="MKC19:MKC25"/>
    <mergeCell ref="MKE19:MKE25"/>
    <mergeCell ref="MKG19:MKG25"/>
    <mergeCell ref="MJK19:MJK25"/>
    <mergeCell ref="MJM19:MJM25"/>
    <mergeCell ref="MJO19:MJO25"/>
    <mergeCell ref="MJQ19:MJQ25"/>
    <mergeCell ref="MJS19:MJS25"/>
    <mergeCell ref="MJU19:MJU25"/>
    <mergeCell ref="MIY19:MIY25"/>
    <mergeCell ref="MJA19:MJA25"/>
    <mergeCell ref="MJC19:MJC25"/>
    <mergeCell ref="MJE19:MJE25"/>
    <mergeCell ref="MJG19:MJG25"/>
    <mergeCell ref="MJI19:MJI25"/>
    <mergeCell ref="MLG19:MLG25"/>
    <mergeCell ref="MLI19:MLI25"/>
    <mergeCell ref="MLK19:MLK25"/>
    <mergeCell ref="MLM19:MLM25"/>
    <mergeCell ref="MLO19:MLO25"/>
    <mergeCell ref="MLQ19:MLQ25"/>
    <mergeCell ref="MKU19:MKU25"/>
    <mergeCell ref="MKW19:MKW25"/>
    <mergeCell ref="MKY19:MKY25"/>
    <mergeCell ref="MLA19:MLA25"/>
    <mergeCell ref="MLC19:MLC25"/>
    <mergeCell ref="MLE19:MLE25"/>
    <mergeCell ref="MKI19:MKI25"/>
    <mergeCell ref="MKK19:MKK25"/>
    <mergeCell ref="MKM19:MKM25"/>
    <mergeCell ref="MKO19:MKO25"/>
    <mergeCell ref="MKQ19:MKQ25"/>
    <mergeCell ref="MKS19:MKS25"/>
    <mergeCell ref="MMQ19:MMQ25"/>
    <mergeCell ref="MMS19:MMS25"/>
    <mergeCell ref="MMU19:MMU25"/>
    <mergeCell ref="MMW19:MMW25"/>
    <mergeCell ref="MMY19:MMY25"/>
    <mergeCell ref="MNA19:MNA25"/>
    <mergeCell ref="MME19:MME25"/>
    <mergeCell ref="MMG19:MMG25"/>
    <mergeCell ref="MMI19:MMI25"/>
    <mergeCell ref="MMK19:MMK25"/>
    <mergeCell ref="MMM19:MMM25"/>
    <mergeCell ref="MMO19:MMO25"/>
    <mergeCell ref="MLS19:MLS25"/>
    <mergeCell ref="MLU19:MLU25"/>
    <mergeCell ref="MLW19:MLW25"/>
    <mergeCell ref="MLY19:MLY25"/>
    <mergeCell ref="MMA19:MMA25"/>
    <mergeCell ref="MMC19:MMC25"/>
    <mergeCell ref="MOA19:MOA25"/>
    <mergeCell ref="MOC19:MOC25"/>
    <mergeCell ref="MOE19:MOE25"/>
    <mergeCell ref="MOG19:MOG25"/>
    <mergeCell ref="MOI19:MOI25"/>
    <mergeCell ref="MOK19:MOK25"/>
    <mergeCell ref="MNO19:MNO25"/>
    <mergeCell ref="MNQ19:MNQ25"/>
    <mergeCell ref="MNS19:MNS25"/>
    <mergeCell ref="MNU19:MNU25"/>
    <mergeCell ref="MNW19:MNW25"/>
    <mergeCell ref="MNY19:MNY25"/>
    <mergeCell ref="MNC19:MNC25"/>
    <mergeCell ref="MNE19:MNE25"/>
    <mergeCell ref="MNG19:MNG25"/>
    <mergeCell ref="MNI19:MNI25"/>
    <mergeCell ref="MNK19:MNK25"/>
    <mergeCell ref="MNM19:MNM25"/>
    <mergeCell ref="MPK19:MPK25"/>
    <mergeCell ref="MPM19:MPM25"/>
    <mergeCell ref="MPO19:MPO25"/>
    <mergeCell ref="MPQ19:MPQ25"/>
    <mergeCell ref="MPS19:MPS25"/>
    <mergeCell ref="MPU19:MPU25"/>
    <mergeCell ref="MOY19:MOY25"/>
    <mergeCell ref="MPA19:MPA25"/>
    <mergeCell ref="MPC19:MPC25"/>
    <mergeCell ref="MPE19:MPE25"/>
    <mergeCell ref="MPG19:MPG25"/>
    <mergeCell ref="MPI19:MPI25"/>
    <mergeCell ref="MOM19:MOM25"/>
    <mergeCell ref="MOO19:MOO25"/>
    <mergeCell ref="MOQ19:MOQ25"/>
    <mergeCell ref="MOS19:MOS25"/>
    <mergeCell ref="MOU19:MOU25"/>
    <mergeCell ref="MOW19:MOW25"/>
    <mergeCell ref="MQU19:MQU25"/>
    <mergeCell ref="MQW19:MQW25"/>
    <mergeCell ref="MQY19:MQY25"/>
    <mergeCell ref="MRA19:MRA25"/>
    <mergeCell ref="MRC19:MRC25"/>
    <mergeCell ref="MRE19:MRE25"/>
    <mergeCell ref="MQI19:MQI25"/>
    <mergeCell ref="MQK19:MQK25"/>
    <mergeCell ref="MQM19:MQM25"/>
    <mergeCell ref="MQO19:MQO25"/>
    <mergeCell ref="MQQ19:MQQ25"/>
    <mergeCell ref="MQS19:MQS25"/>
    <mergeCell ref="MPW19:MPW25"/>
    <mergeCell ref="MPY19:MPY25"/>
    <mergeCell ref="MQA19:MQA25"/>
    <mergeCell ref="MQC19:MQC25"/>
    <mergeCell ref="MQE19:MQE25"/>
    <mergeCell ref="MQG19:MQG25"/>
    <mergeCell ref="MSE19:MSE25"/>
    <mergeCell ref="MSG19:MSG25"/>
    <mergeCell ref="MSI19:MSI25"/>
    <mergeCell ref="MSK19:MSK25"/>
    <mergeCell ref="MSM19:MSM25"/>
    <mergeCell ref="MSO19:MSO25"/>
    <mergeCell ref="MRS19:MRS25"/>
    <mergeCell ref="MRU19:MRU25"/>
    <mergeCell ref="MRW19:MRW25"/>
    <mergeCell ref="MRY19:MRY25"/>
    <mergeCell ref="MSA19:MSA25"/>
    <mergeCell ref="MSC19:MSC25"/>
    <mergeCell ref="MRG19:MRG25"/>
    <mergeCell ref="MRI19:MRI25"/>
    <mergeCell ref="MRK19:MRK25"/>
    <mergeCell ref="MRM19:MRM25"/>
    <mergeCell ref="MRO19:MRO25"/>
    <mergeCell ref="MRQ19:MRQ25"/>
    <mergeCell ref="MTO19:MTO25"/>
    <mergeCell ref="MTQ19:MTQ25"/>
    <mergeCell ref="MTS19:MTS25"/>
    <mergeCell ref="MTU19:MTU25"/>
    <mergeCell ref="MTW19:MTW25"/>
    <mergeCell ref="MTY19:MTY25"/>
    <mergeCell ref="MTC19:MTC25"/>
    <mergeCell ref="MTE19:MTE25"/>
    <mergeCell ref="MTG19:MTG25"/>
    <mergeCell ref="MTI19:MTI25"/>
    <mergeCell ref="MTK19:MTK25"/>
    <mergeCell ref="MTM19:MTM25"/>
    <mergeCell ref="MSQ19:MSQ25"/>
    <mergeCell ref="MSS19:MSS25"/>
    <mergeCell ref="MSU19:MSU25"/>
    <mergeCell ref="MSW19:MSW25"/>
    <mergeCell ref="MSY19:MSY25"/>
    <mergeCell ref="MTA19:MTA25"/>
    <mergeCell ref="MUY19:MUY25"/>
    <mergeCell ref="MVA19:MVA25"/>
    <mergeCell ref="MVC19:MVC25"/>
    <mergeCell ref="MVE19:MVE25"/>
    <mergeCell ref="MVG19:MVG25"/>
    <mergeCell ref="MVI19:MVI25"/>
    <mergeCell ref="MUM19:MUM25"/>
    <mergeCell ref="MUO19:MUO25"/>
    <mergeCell ref="MUQ19:MUQ25"/>
    <mergeCell ref="MUS19:MUS25"/>
    <mergeCell ref="MUU19:MUU25"/>
    <mergeCell ref="MUW19:MUW25"/>
    <mergeCell ref="MUA19:MUA25"/>
    <mergeCell ref="MUC19:MUC25"/>
    <mergeCell ref="MUE19:MUE25"/>
    <mergeCell ref="MUG19:MUG25"/>
    <mergeCell ref="MUI19:MUI25"/>
    <mergeCell ref="MUK19:MUK25"/>
    <mergeCell ref="MWI19:MWI25"/>
    <mergeCell ref="MWK19:MWK25"/>
    <mergeCell ref="MWM19:MWM25"/>
    <mergeCell ref="MWO19:MWO25"/>
    <mergeCell ref="MWQ19:MWQ25"/>
    <mergeCell ref="MWS19:MWS25"/>
    <mergeCell ref="MVW19:MVW25"/>
    <mergeCell ref="MVY19:MVY25"/>
    <mergeCell ref="MWA19:MWA25"/>
    <mergeCell ref="MWC19:MWC25"/>
    <mergeCell ref="MWE19:MWE25"/>
    <mergeCell ref="MWG19:MWG25"/>
    <mergeCell ref="MVK19:MVK25"/>
    <mergeCell ref="MVM19:MVM25"/>
    <mergeCell ref="MVO19:MVO25"/>
    <mergeCell ref="MVQ19:MVQ25"/>
    <mergeCell ref="MVS19:MVS25"/>
    <mergeCell ref="MVU19:MVU25"/>
    <mergeCell ref="MXS19:MXS25"/>
    <mergeCell ref="MXU19:MXU25"/>
    <mergeCell ref="MXW19:MXW25"/>
    <mergeCell ref="MXY19:MXY25"/>
    <mergeCell ref="MYA19:MYA25"/>
    <mergeCell ref="MYC19:MYC25"/>
    <mergeCell ref="MXG19:MXG25"/>
    <mergeCell ref="MXI19:MXI25"/>
    <mergeCell ref="MXK19:MXK25"/>
    <mergeCell ref="MXM19:MXM25"/>
    <mergeCell ref="MXO19:MXO25"/>
    <mergeCell ref="MXQ19:MXQ25"/>
    <mergeCell ref="MWU19:MWU25"/>
    <mergeCell ref="MWW19:MWW25"/>
    <mergeCell ref="MWY19:MWY25"/>
    <mergeCell ref="MXA19:MXA25"/>
    <mergeCell ref="MXC19:MXC25"/>
    <mergeCell ref="MXE19:MXE25"/>
    <mergeCell ref="MZC19:MZC25"/>
    <mergeCell ref="MZE19:MZE25"/>
    <mergeCell ref="MZG19:MZG25"/>
    <mergeCell ref="MZI19:MZI25"/>
    <mergeCell ref="MZK19:MZK25"/>
    <mergeCell ref="MZM19:MZM25"/>
    <mergeCell ref="MYQ19:MYQ25"/>
    <mergeCell ref="MYS19:MYS25"/>
    <mergeCell ref="MYU19:MYU25"/>
    <mergeCell ref="MYW19:MYW25"/>
    <mergeCell ref="MYY19:MYY25"/>
    <mergeCell ref="MZA19:MZA25"/>
    <mergeCell ref="MYE19:MYE25"/>
    <mergeCell ref="MYG19:MYG25"/>
    <mergeCell ref="MYI19:MYI25"/>
    <mergeCell ref="MYK19:MYK25"/>
    <mergeCell ref="MYM19:MYM25"/>
    <mergeCell ref="MYO19:MYO25"/>
    <mergeCell ref="NAM19:NAM25"/>
    <mergeCell ref="NAO19:NAO25"/>
    <mergeCell ref="NAQ19:NAQ25"/>
    <mergeCell ref="NAS19:NAS25"/>
    <mergeCell ref="NAU19:NAU25"/>
    <mergeCell ref="NAW19:NAW25"/>
    <mergeCell ref="NAA19:NAA25"/>
    <mergeCell ref="NAC19:NAC25"/>
    <mergeCell ref="NAE19:NAE25"/>
    <mergeCell ref="NAG19:NAG25"/>
    <mergeCell ref="NAI19:NAI25"/>
    <mergeCell ref="NAK19:NAK25"/>
    <mergeCell ref="MZO19:MZO25"/>
    <mergeCell ref="MZQ19:MZQ25"/>
    <mergeCell ref="MZS19:MZS25"/>
    <mergeCell ref="MZU19:MZU25"/>
    <mergeCell ref="MZW19:MZW25"/>
    <mergeCell ref="MZY19:MZY25"/>
    <mergeCell ref="NBW19:NBW25"/>
    <mergeCell ref="NBY19:NBY25"/>
    <mergeCell ref="NCA19:NCA25"/>
    <mergeCell ref="NCC19:NCC25"/>
    <mergeCell ref="NCE19:NCE25"/>
    <mergeCell ref="NCG19:NCG25"/>
    <mergeCell ref="NBK19:NBK25"/>
    <mergeCell ref="NBM19:NBM25"/>
    <mergeCell ref="NBO19:NBO25"/>
    <mergeCell ref="NBQ19:NBQ25"/>
    <mergeCell ref="NBS19:NBS25"/>
    <mergeCell ref="NBU19:NBU25"/>
    <mergeCell ref="NAY19:NAY25"/>
    <mergeCell ref="NBA19:NBA25"/>
    <mergeCell ref="NBC19:NBC25"/>
    <mergeCell ref="NBE19:NBE25"/>
    <mergeCell ref="NBG19:NBG25"/>
    <mergeCell ref="NBI19:NBI25"/>
    <mergeCell ref="NDG19:NDG25"/>
    <mergeCell ref="NDI19:NDI25"/>
    <mergeCell ref="NDK19:NDK25"/>
    <mergeCell ref="NDM19:NDM25"/>
    <mergeCell ref="NDO19:NDO25"/>
    <mergeCell ref="NDQ19:NDQ25"/>
    <mergeCell ref="NCU19:NCU25"/>
    <mergeCell ref="NCW19:NCW25"/>
    <mergeCell ref="NCY19:NCY25"/>
    <mergeCell ref="NDA19:NDA25"/>
    <mergeCell ref="NDC19:NDC25"/>
    <mergeCell ref="NDE19:NDE25"/>
    <mergeCell ref="NCI19:NCI25"/>
    <mergeCell ref="NCK19:NCK25"/>
    <mergeCell ref="NCM19:NCM25"/>
    <mergeCell ref="NCO19:NCO25"/>
    <mergeCell ref="NCQ19:NCQ25"/>
    <mergeCell ref="NCS19:NCS25"/>
    <mergeCell ref="NEQ19:NEQ25"/>
    <mergeCell ref="NES19:NES25"/>
    <mergeCell ref="NEU19:NEU25"/>
    <mergeCell ref="NEW19:NEW25"/>
    <mergeCell ref="NEY19:NEY25"/>
    <mergeCell ref="NFA19:NFA25"/>
    <mergeCell ref="NEE19:NEE25"/>
    <mergeCell ref="NEG19:NEG25"/>
    <mergeCell ref="NEI19:NEI25"/>
    <mergeCell ref="NEK19:NEK25"/>
    <mergeCell ref="NEM19:NEM25"/>
    <mergeCell ref="NEO19:NEO25"/>
    <mergeCell ref="NDS19:NDS25"/>
    <mergeCell ref="NDU19:NDU25"/>
    <mergeCell ref="NDW19:NDW25"/>
    <mergeCell ref="NDY19:NDY25"/>
    <mergeCell ref="NEA19:NEA25"/>
    <mergeCell ref="NEC19:NEC25"/>
    <mergeCell ref="NGA19:NGA25"/>
    <mergeCell ref="NGC19:NGC25"/>
    <mergeCell ref="NGE19:NGE25"/>
    <mergeCell ref="NGG19:NGG25"/>
    <mergeCell ref="NGI19:NGI25"/>
    <mergeCell ref="NGK19:NGK25"/>
    <mergeCell ref="NFO19:NFO25"/>
    <mergeCell ref="NFQ19:NFQ25"/>
    <mergeCell ref="NFS19:NFS25"/>
    <mergeCell ref="NFU19:NFU25"/>
    <mergeCell ref="NFW19:NFW25"/>
    <mergeCell ref="NFY19:NFY25"/>
    <mergeCell ref="NFC19:NFC25"/>
    <mergeCell ref="NFE19:NFE25"/>
    <mergeCell ref="NFG19:NFG25"/>
    <mergeCell ref="NFI19:NFI25"/>
    <mergeCell ref="NFK19:NFK25"/>
    <mergeCell ref="NFM19:NFM25"/>
    <mergeCell ref="NHK19:NHK25"/>
    <mergeCell ref="NHM19:NHM25"/>
    <mergeCell ref="NHO19:NHO25"/>
    <mergeCell ref="NHQ19:NHQ25"/>
    <mergeCell ref="NHS19:NHS25"/>
    <mergeCell ref="NHU19:NHU25"/>
    <mergeCell ref="NGY19:NGY25"/>
    <mergeCell ref="NHA19:NHA25"/>
    <mergeCell ref="NHC19:NHC25"/>
    <mergeCell ref="NHE19:NHE25"/>
    <mergeCell ref="NHG19:NHG25"/>
    <mergeCell ref="NHI19:NHI25"/>
    <mergeCell ref="NGM19:NGM25"/>
    <mergeCell ref="NGO19:NGO25"/>
    <mergeCell ref="NGQ19:NGQ25"/>
    <mergeCell ref="NGS19:NGS25"/>
    <mergeCell ref="NGU19:NGU25"/>
    <mergeCell ref="NGW19:NGW25"/>
    <mergeCell ref="NIU19:NIU25"/>
    <mergeCell ref="NIW19:NIW25"/>
    <mergeCell ref="NIY19:NIY25"/>
    <mergeCell ref="NJA19:NJA25"/>
    <mergeCell ref="NJC19:NJC25"/>
    <mergeCell ref="NJE19:NJE25"/>
    <mergeCell ref="NII19:NII25"/>
    <mergeCell ref="NIK19:NIK25"/>
    <mergeCell ref="NIM19:NIM25"/>
    <mergeCell ref="NIO19:NIO25"/>
    <mergeCell ref="NIQ19:NIQ25"/>
    <mergeCell ref="NIS19:NIS25"/>
    <mergeCell ref="NHW19:NHW25"/>
    <mergeCell ref="NHY19:NHY25"/>
    <mergeCell ref="NIA19:NIA25"/>
    <mergeCell ref="NIC19:NIC25"/>
    <mergeCell ref="NIE19:NIE25"/>
    <mergeCell ref="NIG19:NIG25"/>
    <mergeCell ref="NKE19:NKE25"/>
    <mergeCell ref="NKG19:NKG25"/>
    <mergeCell ref="NKI19:NKI25"/>
    <mergeCell ref="NKK19:NKK25"/>
    <mergeCell ref="NKM19:NKM25"/>
    <mergeCell ref="NKO19:NKO25"/>
    <mergeCell ref="NJS19:NJS25"/>
    <mergeCell ref="NJU19:NJU25"/>
    <mergeCell ref="NJW19:NJW25"/>
    <mergeCell ref="NJY19:NJY25"/>
    <mergeCell ref="NKA19:NKA25"/>
    <mergeCell ref="NKC19:NKC25"/>
    <mergeCell ref="NJG19:NJG25"/>
    <mergeCell ref="NJI19:NJI25"/>
    <mergeCell ref="NJK19:NJK25"/>
    <mergeCell ref="NJM19:NJM25"/>
    <mergeCell ref="NJO19:NJO25"/>
    <mergeCell ref="NJQ19:NJQ25"/>
    <mergeCell ref="NLO19:NLO25"/>
    <mergeCell ref="NLQ19:NLQ25"/>
    <mergeCell ref="NLS19:NLS25"/>
    <mergeCell ref="NLU19:NLU25"/>
    <mergeCell ref="NLW19:NLW25"/>
    <mergeCell ref="NLY19:NLY25"/>
    <mergeCell ref="NLC19:NLC25"/>
    <mergeCell ref="NLE19:NLE25"/>
    <mergeCell ref="NLG19:NLG25"/>
    <mergeCell ref="NLI19:NLI25"/>
    <mergeCell ref="NLK19:NLK25"/>
    <mergeCell ref="NLM19:NLM25"/>
    <mergeCell ref="NKQ19:NKQ25"/>
    <mergeCell ref="NKS19:NKS25"/>
    <mergeCell ref="NKU19:NKU25"/>
    <mergeCell ref="NKW19:NKW25"/>
    <mergeCell ref="NKY19:NKY25"/>
    <mergeCell ref="NLA19:NLA25"/>
    <mergeCell ref="NMY19:NMY25"/>
    <mergeCell ref="NNA19:NNA25"/>
    <mergeCell ref="NNC19:NNC25"/>
    <mergeCell ref="NNE19:NNE25"/>
    <mergeCell ref="NNG19:NNG25"/>
    <mergeCell ref="NNI19:NNI25"/>
    <mergeCell ref="NMM19:NMM25"/>
    <mergeCell ref="NMO19:NMO25"/>
    <mergeCell ref="NMQ19:NMQ25"/>
    <mergeCell ref="NMS19:NMS25"/>
    <mergeCell ref="NMU19:NMU25"/>
    <mergeCell ref="NMW19:NMW25"/>
    <mergeCell ref="NMA19:NMA25"/>
    <mergeCell ref="NMC19:NMC25"/>
    <mergeCell ref="NME19:NME25"/>
    <mergeCell ref="NMG19:NMG25"/>
    <mergeCell ref="NMI19:NMI25"/>
    <mergeCell ref="NMK19:NMK25"/>
    <mergeCell ref="NOI19:NOI25"/>
    <mergeCell ref="NOK19:NOK25"/>
    <mergeCell ref="NOM19:NOM25"/>
    <mergeCell ref="NOO19:NOO25"/>
    <mergeCell ref="NOQ19:NOQ25"/>
    <mergeCell ref="NOS19:NOS25"/>
    <mergeCell ref="NNW19:NNW25"/>
    <mergeCell ref="NNY19:NNY25"/>
    <mergeCell ref="NOA19:NOA25"/>
    <mergeCell ref="NOC19:NOC25"/>
    <mergeCell ref="NOE19:NOE25"/>
    <mergeCell ref="NOG19:NOG25"/>
    <mergeCell ref="NNK19:NNK25"/>
    <mergeCell ref="NNM19:NNM25"/>
    <mergeCell ref="NNO19:NNO25"/>
    <mergeCell ref="NNQ19:NNQ25"/>
    <mergeCell ref="NNS19:NNS25"/>
    <mergeCell ref="NNU19:NNU25"/>
    <mergeCell ref="NPS19:NPS25"/>
    <mergeCell ref="NPU19:NPU25"/>
    <mergeCell ref="NPW19:NPW25"/>
    <mergeCell ref="NPY19:NPY25"/>
    <mergeCell ref="NQA19:NQA25"/>
    <mergeCell ref="NQC19:NQC25"/>
    <mergeCell ref="NPG19:NPG25"/>
    <mergeCell ref="NPI19:NPI25"/>
    <mergeCell ref="NPK19:NPK25"/>
    <mergeCell ref="NPM19:NPM25"/>
    <mergeCell ref="NPO19:NPO25"/>
    <mergeCell ref="NPQ19:NPQ25"/>
    <mergeCell ref="NOU19:NOU25"/>
    <mergeCell ref="NOW19:NOW25"/>
    <mergeCell ref="NOY19:NOY25"/>
    <mergeCell ref="NPA19:NPA25"/>
    <mergeCell ref="NPC19:NPC25"/>
    <mergeCell ref="NPE19:NPE25"/>
    <mergeCell ref="NRC19:NRC25"/>
    <mergeCell ref="NRE19:NRE25"/>
    <mergeCell ref="NRG19:NRG25"/>
    <mergeCell ref="NRI19:NRI25"/>
    <mergeCell ref="NRK19:NRK25"/>
    <mergeCell ref="NRM19:NRM25"/>
    <mergeCell ref="NQQ19:NQQ25"/>
    <mergeCell ref="NQS19:NQS25"/>
    <mergeCell ref="NQU19:NQU25"/>
    <mergeCell ref="NQW19:NQW25"/>
    <mergeCell ref="NQY19:NQY25"/>
    <mergeCell ref="NRA19:NRA25"/>
    <mergeCell ref="NQE19:NQE25"/>
    <mergeCell ref="NQG19:NQG25"/>
    <mergeCell ref="NQI19:NQI25"/>
    <mergeCell ref="NQK19:NQK25"/>
    <mergeCell ref="NQM19:NQM25"/>
    <mergeCell ref="NQO19:NQO25"/>
    <mergeCell ref="NSM19:NSM25"/>
    <mergeCell ref="NSO19:NSO25"/>
    <mergeCell ref="NSQ19:NSQ25"/>
    <mergeCell ref="NSS19:NSS25"/>
    <mergeCell ref="NSU19:NSU25"/>
    <mergeCell ref="NSW19:NSW25"/>
    <mergeCell ref="NSA19:NSA25"/>
    <mergeCell ref="NSC19:NSC25"/>
    <mergeCell ref="NSE19:NSE25"/>
    <mergeCell ref="NSG19:NSG25"/>
    <mergeCell ref="NSI19:NSI25"/>
    <mergeCell ref="NSK19:NSK25"/>
    <mergeCell ref="NRO19:NRO25"/>
    <mergeCell ref="NRQ19:NRQ25"/>
    <mergeCell ref="NRS19:NRS25"/>
    <mergeCell ref="NRU19:NRU25"/>
    <mergeCell ref="NRW19:NRW25"/>
    <mergeCell ref="NRY19:NRY25"/>
    <mergeCell ref="NTW19:NTW25"/>
    <mergeCell ref="NTY19:NTY25"/>
    <mergeCell ref="NUA19:NUA25"/>
    <mergeCell ref="NUC19:NUC25"/>
    <mergeCell ref="NUE19:NUE25"/>
    <mergeCell ref="NUG19:NUG25"/>
    <mergeCell ref="NTK19:NTK25"/>
    <mergeCell ref="NTM19:NTM25"/>
    <mergeCell ref="NTO19:NTO25"/>
    <mergeCell ref="NTQ19:NTQ25"/>
    <mergeCell ref="NTS19:NTS25"/>
    <mergeCell ref="NTU19:NTU25"/>
    <mergeCell ref="NSY19:NSY25"/>
    <mergeCell ref="NTA19:NTA25"/>
    <mergeCell ref="NTC19:NTC25"/>
    <mergeCell ref="NTE19:NTE25"/>
    <mergeCell ref="NTG19:NTG25"/>
    <mergeCell ref="NTI19:NTI25"/>
    <mergeCell ref="NVG19:NVG25"/>
    <mergeCell ref="NVI19:NVI25"/>
    <mergeCell ref="NVK19:NVK25"/>
    <mergeCell ref="NVM19:NVM25"/>
    <mergeCell ref="NVO19:NVO25"/>
    <mergeCell ref="NVQ19:NVQ25"/>
    <mergeCell ref="NUU19:NUU25"/>
    <mergeCell ref="NUW19:NUW25"/>
    <mergeCell ref="NUY19:NUY25"/>
    <mergeCell ref="NVA19:NVA25"/>
    <mergeCell ref="NVC19:NVC25"/>
    <mergeCell ref="NVE19:NVE25"/>
    <mergeCell ref="NUI19:NUI25"/>
    <mergeCell ref="NUK19:NUK25"/>
    <mergeCell ref="NUM19:NUM25"/>
    <mergeCell ref="NUO19:NUO25"/>
    <mergeCell ref="NUQ19:NUQ25"/>
    <mergeCell ref="NUS19:NUS25"/>
    <mergeCell ref="NWQ19:NWQ25"/>
    <mergeCell ref="NWS19:NWS25"/>
    <mergeCell ref="NWU19:NWU25"/>
    <mergeCell ref="NWW19:NWW25"/>
    <mergeCell ref="NWY19:NWY25"/>
    <mergeCell ref="NXA19:NXA25"/>
    <mergeCell ref="NWE19:NWE25"/>
    <mergeCell ref="NWG19:NWG25"/>
    <mergeCell ref="NWI19:NWI25"/>
    <mergeCell ref="NWK19:NWK25"/>
    <mergeCell ref="NWM19:NWM25"/>
    <mergeCell ref="NWO19:NWO25"/>
    <mergeCell ref="NVS19:NVS25"/>
    <mergeCell ref="NVU19:NVU25"/>
    <mergeCell ref="NVW19:NVW25"/>
    <mergeCell ref="NVY19:NVY25"/>
    <mergeCell ref="NWA19:NWA25"/>
    <mergeCell ref="NWC19:NWC25"/>
    <mergeCell ref="NYA19:NYA25"/>
    <mergeCell ref="NYC19:NYC25"/>
    <mergeCell ref="NYE19:NYE25"/>
    <mergeCell ref="NYG19:NYG25"/>
    <mergeCell ref="NYI19:NYI25"/>
    <mergeCell ref="NYK19:NYK25"/>
    <mergeCell ref="NXO19:NXO25"/>
    <mergeCell ref="NXQ19:NXQ25"/>
    <mergeCell ref="NXS19:NXS25"/>
    <mergeCell ref="NXU19:NXU25"/>
    <mergeCell ref="NXW19:NXW25"/>
    <mergeCell ref="NXY19:NXY25"/>
    <mergeCell ref="NXC19:NXC25"/>
    <mergeCell ref="NXE19:NXE25"/>
    <mergeCell ref="NXG19:NXG25"/>
    <mergeCell ref="NXI19:NXI25"/>
    <mergeCell ref="NXK19:NXK25"/>
    <mergeCell ref="NXM19:NXM25"/>
    <mergeCell ref="NZK19:NZK25"/>
    <mergeCell ref="NZM19:NZM25"/>
    <mergeCell ref="NZO19:NZO25"/>
    <mergeCell ref="NZQ19:NZQ25"/>
    <mergeCell ref="NZS19:NZS25"/>
    <mergeCell ref="NZU19:NZU25"/>
    <mergeCell ref="NYY19:NYY25"/>
    <mergeCell ref="NZA19:NZA25"/>
    <mergeCell ref="NZC19:NZC25"/>
    <mergeCell ref="NZE19:NZE25"/>
    <mergeCell ref="NZG19:NZG25"/>
    <mergeCell ref="NZI19:NZI25"/>
    <mergeCell ref="NYM19:NYM25"/>
    <mergeCell ref="NYO19:NYO25"/>
    <mergeCell ref="NYQ19:NYQ25"/>
    <mergeCell ref="NYS19:NYS25"/>
    <mergeCell ref="NYU19:NYU25"/>
    <mergeCell ref="NYW19:NYW25"/>
    <mergeCell ref="OAU19:OAU25"/>
    <mergeCell ref="OAW19:OAW25"/>
    <mergeCell ref="OAY19:OAY25"/>
    <mergeCell ref="OBA19:OBA25"/>
    <mergeCell ref="OBC19:OBC25"/>
    <mergeCell ref="OBE19:OBE25"/>
    <mergeCell ref="OAI19:OAI25"/>
    <mergeCell ref="OAK19:OAK25"/>
    <mergeCell ref="OAM19:OAM25"/>
    <mergeCell ref="OAO19:OAO25"/>
    <mergeCell ref="OAQ19:OAQ25"/>
    <mergeCell ref="OAS19:OAS25"/>
    <mergeCell ref="NZW19:NZW25"/>
    <mergeCell ref="NZY19:NZY25"/>
    <mergeCell ref="OAA19:OAA25"/>
    <mergeCell ref="OAC19:OAC25"/>
    <mergeCell ref="OAE19:OAE25"/>
    <mergeCell ref="OAG19:OAG25"/>
    <mergeCell ref="OCE19:OCE25"/>
    <mergeCell ref="OCG19:OCG25"/>
    <mergeCell ref="OCI19:OCI25"/>
    <mergeCell ref="OCK19:OCK25"/>
    <mergeCell ref="OCM19:OCM25"/>
    <mergeCell ref="OCO19:OCO25"/>
    <mergeCell ref="OBS19:OBS25"/>
    <mergeCell ref="OBU19:OBU25"/>
    <mergeCell ref="OBW19:OBW25"/>
    <mergeCell ref="OBY19:OBY25"/>
    <mergeCell ref="OCA19:OCA25"/>
    <mergeCell ref="OCC19:OCC25"/>
    <mergeCell ref="OBG19:OBG25"/>
    <mergeCell ref="OBI19:OBI25"/>
    <mergeCell ref="OBK19:OBK25"/>
    <mergeCell ref="OBM19:OBM25"/>
    <mergeCell ref="OBO19:OBO25"/>
    <mergeCell ref="OBQ19:OBQ25"/>
    <mergeCell ref="ODO19:ODO25"/>
    <mergeCell ref="ODQ19:ODQ25"/>
    <mergeCell ref="ODS19:ODS25"/>
    <mergeCell ref="ODU19:ODU25"/>
    <mergeCell ref="ODW19:ODW25"/>
    <mergeCell ref="ODY19:ODY25"/>
    <mergeCell ref="ODC19:ODC25"/>
    <mergeCell ref="ODE19:ODE25"/>
    <mergeCell ref="ODG19:ODG25"/>
    <mergeCell ref="ODI19:ODI25"/>
    <mergeCell ref="ODK19:ODK25"/>
    <mergeCell ref="ODM19:ODM25"/>
    <mergeCell ref="OCQ19:OCQ25"/>
    <mergeCell ref="OCS19:OCS25"/>
    <mergeCell ref="OCU19:OCU25"/>
    <mergeCell ref="OCW19:OCW25"/>
    <mergeCell ref="OCY19:OCY25"/>
    <mergeCell ref="ODA19:ODA25"/>
    <mergeCell ref="OEY19:OEY25"/>
    <mergeCell ref="OFA19:OFA25"/>
    <mergeCell ref="OFC19:OFC25"/>
    <mergeCell ref="OFE19:OFE25"/>
    <mergeCell ref="OFG19:OFG25"/>
    <mergeCell ref="OFI19:OFI25"/>
    <mergeCell ref="OEM19:OEM25"/>
    <mergeCell ref="OEO19:OEO25"/>
    <mergeCell ref="OEQ19:OEQ25"/>
    <mergeCell ref="OES19:OES25"/>
    <mergeCell ref="OEU19:OEU25"/>
    <mergeCell ref="OEW19:OEW25"/>
    <mergeCell ref="OEA19:OEA25"/>
    <mergeCell ref="OEC19:OEC25"/>
    <mergeCell ref="OEE19:OEE25"/>
    <mergeCell ref="OEG19:OEG25"/>
    <mergeCell ref="OEI19:OEI25"/>
    <mergeCell ref="OEK19:OEK25"/>
    <mergeCell ref="OGI19:OGI25"/>
    <mergeCell ref="OGK19:OGK25"/>
    <mergeCell ref="OGM19:OGM25"/>
    <mergeCell ref="OGO19:OGO25"/>
    <mergeCell ref="OGQ19:OGQ25"/>
    <mergeCell ref="OGS19:OGS25"/>
    <mergeCell ref="OFW19:OFW25"/>
    <mergeCell ref="OFY19:OFY25"/>
    <mergeCell ref="OGA19:OGA25"/>
    <mergeCell ref="OGC19:OGC25"/>
    <mergeCell ref="OGE19:OGE25"/>
    <mergeCell ref="OGG19:OGG25"/>
    <mergeCell ref="OFK19:OFK25"/>
    <mergeCell ref="OFM19:OFM25"/>
    <mergeCell ref="OFO19:OFO25"/>
    <mergeCell ref="OFQ19:OFQ25"/>
    <mergeCell ref="OFS19:OFS25"/>
    <mergeCell ref="OFU19:OFU25"/>
    <mergeCell ref="OHS19:OHS25"/>
    <mergeCell ref="OHU19:OHU25"/>
    <mergeCell ref="OHW19:OHW25"/>
    <mergeCell ref="OHY19:OHY25"/>
    <mergeCell ref="OIA19:OIA25"/>
    <mergeCell ref="OIC19:OIC25"/>
    <mergeCell ref="OHG19:OHG25"/>
    <mergeCell ref="OHI19:OHI25"/>
    <mergeCell ref="OHK19:OHK25"/>
    <mergeCell ref="OHM19:OHM25"/>
    <mergeCell ref="OHO19:OHO25"/>
    <mergeCell ref="OHQ19:OHQ25"/>
    <mergeCell ref="OGU19:OGU25"/>
    <mergeCell ref="OGW19:OGW25"/>
    <mergeCell ref="OGY19:OGY25"/>
    <mergeCell ref="OHA19:OHA25"/>
    <mergeCell ref="OHC19:OHC25"/>
    <mergeCell ref="OHE19:OHE25"/>
    <mergeCell ref="OJC19:OJC25"/>
    <mergeCell ref="OJE19:OJE25"/>
    <mergeCell ref="OJG19:OJG25"/>
    <mergeCell ref="OJI19:OJI25"/>
    <mergeCell ref="OJK19:OJK25"/>
    <mergeCell ref="OJM19:OJM25"/>
    <mergeCell ref="OIQ19:OIQ25"/>
    <mergeCell ref="OIS19:OIS25"/>
    <mergeCell ref="OIU19:OIU25"/>
    <mergeCell ref="OIW19:OIW25"/>
    <mergeCell ref="OIY19:OIY25"/>
    <mergeCell ref="OJA19:OJA25"/>
    <mergeCell ref="OIE19:OIE25"/>
    <mergeCell ref="OIG19:OIG25"/>
    <mergeCell ref="OII19:OII25"/>
    <mergeCell ref="OIK19:OIK25"/>
    <mergeCell ref="OIM19:OIM25"/>
    <mergeCell ref="OIO19:OIO25"/>
    <mergeCell ref="OKM19:OKM25"/>
    <mergeCell ref="OKO19:OKO25"/>
    <mergeCell ref="OKQ19:OKQ25"/>
    <mergeCell ref="OKS19:OKS25"/>
    <mergeCell ref="OKU19:OKU25"/>
    <mergeCell ref="OKW19:OKW25"/>
    <mergeCell ref="OKA19:OKA25"/>
    <mergeCell ref="OKC19:OKC25"/>
    <mergeCell ref="OKE19:OKE25"/>
    <mergeCell ref="OKG19:OKG25"/>
    <mergeCell ref="OKI19:OKI25"/>
    <mergeCell ref="OKK19:OKK25"/>
    <mergeCell ref="OJO19:OJO25"/>
    <mergeCell ref="OJQ19:OJQ25"/>
    <mergeCell ref="OJS19:OJS25"/>
    <mergeCell ref="OJU19:OJU25"/>
    <mergeCell ref="OJW19:OJW25"/>
    <mergeCell ref="OJY19:OJY25"/>
    <mergeCell ref="OLW19:OLW25"/>
    <mergeCell ref="OLY19:OLY25"/>
    <mergeCell ref="OMA19:OMA25"/>
    <mergeCell ref="OMC19:OMC25"/>
    <mergeCell ref="OME19:OME25"/>
    <mergeCell ref="OMG19:OMG25"/>
    <mergeCell ref="OLK19:OLK25"/>
    <mergeCell ref="OLM19:OLM25"/>
    <mergeCell ref="OLO19:OLO25"/>
    <mergeCell ref="OLQ19:OLQ25"/>
    <mergeCell ref="OLS19:OLS25"/>
    <mergeCell ref="OLU19:OLU25"/>
    <mergeCell ref="OKY19:OKY25"/>
    <mergeCell ref="OLA19:OLA25"/>
    <mergeCell ref="OLC19:OLC25"/>
    <mergeCell ref="OLE19:OLE25"/>
    <mergeCell ref="OLG19:OLG25"/>
    <mergeCell ref="OLI19:OLI25"/>
    <mergeCell ref="ONG19:ONG25"/>
    <mergeCell ref="ONI19:ONI25"/>
    <mergeCell ref="ONK19:ONK25"/>
    <mergeCell ref="ONM19:ONM25"/>
    <mergeCell ref="ONO19:ONO25"/>
    <mergeCell ref="ONQ19:ONQ25"/>
    <mergeCell ref="OMU19:OMU25"/>
    <mergeCell ref="OMW19:OMW25"/>
    <mergeCell ref="OMY19:OMY25"/>
    <mergeCell ref="ONA19:ONA25"/>
    <mergeCell ref="ONC19:ONC25"/>
    <mergeCell ref="ONE19:ONE25"/>
    <mergeCell ref="OMI19:OMI25"/>
    <mergeCell ref="OMK19:OMK25"/>
    <mergeCell ref="OMM19:OMM25"/>
    <mergeCell ref="OMO19:OMO25"/>
    <mergeCell ref="OMQ19:OMQ25"/>
    <mergeCell ref="OMS19:OMS25"/>
    <mergeCell ref="OOQ19:OOQ25"/>
    <mergeCell ref="OOS19:OOS25"/>
    <mergeCell ref="OOU19:OOU25"/>
    <mergeCell ref="OOW19:OOW25"/>
    <mergeCell ref="OOY19:OOY25"/>
    <mergeCell ref="OPA19:OPA25"/>
    <mergeCell ref="OOE19:OOE25"/>
    <mergeCell ref="OOG19:OOG25"/>
    <mergeCell ref="OOI19:OOI25"/>
    <mergeCell ref="OOK19:OOK25"/>
    <mergeCell ref="OOM19:OOM25"/>
    <mergeCell ref="OOO19:OOO25"/>
    <mergeCell ref="ONS19:ONS25"/>
    <mergeCell ref="ONU19:ONU25"/>
    <mergeCell ref="ONW19:ONW25"/>
    <mergeCell ref="ONY19:ONY25"/>
    <mergeCell ref="OOA19:OOA25"/>
    <mergeCell ref="OOC19:OOC25"/>
    <mergeCell ref="OQA19:OQA25"/>
    <mergeCell ref="OQC19:OQC25"/>
    <mergeCell ref="OQE19:OQE25"/>
    <mergeCell ref="OQG19:OQG25"/>
    <mergeCell ref="OQI19:OQI25"/>
    <mergeCell ref="OQK19:OQK25"/>
    <mergeCell ref="OPO19:OPO25"/>
    <mergeCell ref="OPQ19:OPQ25"/>
    <mergeCell ref="OPS19:OPS25"/>
    <mergeCell ref="OPU19:OPU25"/>
    <mergeCell ref="OPW19:OPW25"/>
    <mergeCell ref="OPY19:OPY25"/>
    <mergeCell ref="OPC19:OPC25"/>
    <mergeCell ref="OPE19:OPE25"/>
    <mergeCell ref="OPG19:OPG25"/>
    <mergeCell ref="OPI19:OPI25"/>
    <mergeCell ref="OPK19:OPK25"/>
    <mergeCell ref="OPM19:OPM25"/>
    <mergeCell ref="ORK19:ORK25"/>
    <mergeCell ref="ORM19:ORM25"/>
    <mergeCell ref="ORO19:ORO25"/>
    <mergeCell ref="ORQ19:ORQ25"/>
    <mergeCell ref="ORS19:ORS25"/>
    <mergeCell ref="ORU19:ORU25"/>
    <mergeCell ref="OQY19:OQY25"/>
    <mergeCell ref="ORA19:ORA25"/>
    <mergeCell ref="ORC19:ORC25"/>
    <mergeCell ref="ORE19:ORE25"/>
    <mergeCell ref="ORG19:ORG25"/>
    <mergeCell ref="ORI19:ORI25"/>
    <mergeCell ref="OQM19:OQM25"/>
    <mergeCell ref="OQO19:OQO25"/>
    <mergeCell ref="OQQ19:OQQ25"/>
    <mergeCell ref="OQS19:OQS25"/>
    <mergeCell ref="OQU19:OQU25"/>
    <mergeCell ref="OQW19:OQW25"/>
    <mergeCell ref="OSU19:OSU25"/>
    <mergeCell ref="OSW19:OSW25"/>
    <mergeCell ref="OSY19:OSY25"/>
    <mergeCell ref="OTA19:OTA25"/>
    <mergeCell ref="OTC19:OTC25"/>
    <mergeCell ref="OTE19:OTE25"/>
    <mergeCell ref="OSI19:OSI25"/>
    <mergeCell ref="OSK19:OSK25"/>
    <mergeCell ref="OSM19:OSM25"/>
    <mergeCell ref="OSO19:OSO25"/>
    <mergeCell ref="OSQ19:OSQ25"/>
    <mergeCell ref="OSS19:OSS25"/>
    <mergeCell ref="ORW19:ORW25"/>
    <mergeCell ref="ORY19:ORY25"/>
    <mergeCell ref="OSA19:OSA25"/>
    <mergeCell ref="OSC19:OSC25"/>
    <mergeCell ref="OSE19:OSE25"/>
    <mergeCell ref="OSG19:OSG25"/>
    <mergeCell ref="OUE19:OUE25"/>
    <mergeCell ref="OUG19:OUG25"/>
    <mergeCell ref="OUI19:OUI25"/>
    <mergeCell ref="OUK19:OUK25"/>
    <mergeCell ref="OUM19:OUM25"/>
    <mergeCell ref="OUO19:OUO25"/>
    <mergeCell ref="OTS19:OTS25"/>
    <mergeCell ref="OTU19:OTU25"/>
    <mergeCell ref="OTW19:OTW25"/>
    <mergeCell ref="OTY19:OTY25"/>
    <mergeCell ref="OUA19:OUA25"/>
    <mergeCell ref="OUC19:OUC25"/>
    <mergeCell ref="OTG19:OTG25"/>
    <mergeCell ref="OTI19:OTI25"/>
    <mergeCell ref="OTK19:OTK25"/>
    <mergeCell ref="OTM19:OTM25"/>
    <mergeCell ref="OTO19:OTO25"/>
    <mergeCell ref="OTQ19:OTQ25"/>
    <mergeCell ref="OVO19:OVO25"/>
    <mergeCell ref="OVQ19:OVQ25"/>
    <mergeCell ref="OVS19:OVS25"/>
    <mergeCell ref="OVU19:OVU25"/>
    <mergeCell ref="OVW19:OVW25"/>
    <mergeCell ref="OVY19:OVY25"/>
    <mergeCell ref="OVC19:OVC25"/>
    <mergeCell ref="OVE19:OVE25"/>
    <mergeCell ref="OVG19:OVG25"/>
    <mergeCell ref="OVI19:OVI25"/>
    <mergeCell ref="OVK19:OVK25"/>
    <mergeCell ref="OVM19:OVM25"/>
    <mergeCell ref="OUQ19:OUQ25"/>
    <mergeCell ref="OUS19:OUS25"/>
    <mergeCell ref="OUU19:OUU25"/>
    <mergeCell ref="OUW19:OUW25"/>
    <mergeCell ref="OUY19:OUY25"/>
    <mergeCell ref="OVA19:OVA25"/>
    <mergeCell ref="OWY19:OWY25"/>
    <mergeCell ref="OXA19:OXA25"/>
    <mergeCell ref="OXC19:OXC25"/>
    <mergeCell ref="OXE19:OXE25"/>
    <mergeCell ref="OXG19:OXG25"/>
    <mergeCell ref="OXI19:OXI25"/>
    <mergeCell ref="OWM19:OWM25"/>
    <mergeCell ref="OWO19:OWO25"/>
    <mergeCell ref="OWQ19:OWQ25"/>
    <mergeCell ref="OWS19:OWS25"/>
    <mergeCell ref="OWU19:OWU25"/>
    <mergeCell ref="OWW19:OWW25"/>
    <mergeCell ref="OWA19:OWA25"/>
    <mergeCell ref="OWC19:OWC25"/>
    <mergeCell ref="OWE19:OWE25"/>
    <mergeCell ref="OWG19:OWG25"/>
    <mergeCell ref="OWI19:OWI25"/>
    <mergeCell ref="OWK19:OWK25"/>
    <mergeCell ref="OYI19:OYI25"/>
    <mergeCell ref="OYK19:OYK25"/>
    <mergeCell ref="OYM19:OYM25"/>
    <mergeCell ref="OYO19:OYO25"/>
    <mergeCell ref="OYQ19:OYQ25"/>
    <mergeCell ref="OYS19:OYS25"/>
    <mergeCell ref="OXW19:OXW25"/>
    <mergeCell ref="OXY19:OXY25"/>
    <mergeCell ref="OYA19:OYA25"/>
    <mergeCell ref="OYC19:OYC25"/>
    <mergeCell ref="OYE19:OYE25"/>
    <mergeCell ref="OYG19:OYG25"/>
    <mergeCell ref="OXK19:OXK25"/>
    <mergeCell ref="OXM19:OXM25"/>
    <mergeCell ref="OXO19:OXO25"/>
    <mergeCell ref="OXQ19:OXQ25"/>
    <mergeCell ref="OXS19:OXS25"/>
    <mergeCell ref="OXU19:OXU25"/>
    <mergeCell ref="OZS19:OZS25"/>
    <mergeCell ref="OZU19:OZU25"/>
    <mergeCell ref="OZW19:OZW25"/>
    <mergeCell ref="OZY19:OZY25"/>
    <mergeCell ref="PAA19:PAA25"/>
    <mergeCell ref="PAC19:PAC25"/>
    <mergeCell ref="OZG19:OZG25"/>
    <mergeCell ref="OZI19:OZI25"/>
    <mergeCell ref="OZK19:OZK25"/>
    <mergeCell ref="OZM19:OZM25"/>
    <mergeCell ref="OZO19:OZO25"/>
    <mergeCell ref="OZQ19:OZQ25"/>
    <mergeCell ref="OYU19:OYU25"/>
    <mergeCell ref="OYW19:OYW25"/>
    <mergeCell ref="OYY19:OYY25"/>
    <mergeCell ref="OZA19:OZA25"/>
    <mergeCell ref="OZC19:OZC25"/>
    <mergeCell ref="OZE19:OZE25"/>
    <mergeCell ref="PBC19:PBC25"/>
    <mergeCell ref="PBE19:PBE25"/>
    <mergeCell ref="PBG19:PBG25"/>
    <mergeCell ref="PBI19:PBI25"/>
    <mergeCell ref="PBK19:PBK25"/>
    <mergeCell ref="PBM19:PBM25"/>
    <mergeCell ref="PAQ19:PAQ25"/>
    <mergeCell ref="PAS19:PAS25"/>
    <mergeCell ref="PAU19:PAU25"/>
    <mergeCell ref="PAW19:PAW25"/>
    <mergeCell ref="PAY19:PAY25"/>
    <mergeCell ref="PBA19:PBA25"/>
    <mergeCell ref="PAE19:PAE25"/>
    <mergeCell ref="PAG19:PAG25"/>
    <mergeCell ref="PAI19:PAI25"/>
    <mergeCell ref="PAK19:PAK25"/>
    <mergeCell ref="PAM19:PAM25"/>
    <mergeCell ref="PAO19:PAO25"/>
    <mergeCell ref="PCM19:PCM25"/>
    <mergeCell ref="PCO19:PCO25"/>
    <mergeCell ref="PCQ19:PCQ25"/>
    <mergeCell ref="PCS19:PCS25"/>
    <mergeCell ref="PCU19:PCU25"/>
    <mergeCell ref="PCW19:PCW25"/>
    <mergeCell ref="PCA19:PCA25"/>
    <mergeCell ref="PCC19:PCC25"/>
    <mergeCell ref="PCE19:PCE25"/>
    <mergeCell ref="PCG19:PCG25"/>
    <mergeCell ref="PCI19:PCI25"/>
    <mergeCell ref="PCK19:PCK25"/>
    <mergeCell ref="PBO19:PBO25"/>
    <mergeCell ref="PBQ19:PBQ25"/>
    <mergeCell ref="PBS19:PBS25"/>
    <mergeCell ref="PBU19:PBU25"/>
    <mergeCell ref="PBW19:PBW25"/>
    <mergeCell ref="PBY19:PBY25"/>
    <mergeCell ref="PDW19:PDW25"/>
    <mergeCell ref="PDY19:PDY25"/>
    <mergeCell ref="PEA19:PEA25"/>
    <mergeCell ref="PEC19:PEC25"/>
    <mergeCell ref="PEE19:PEE25"/>
    <mergeCell ref="PEG19:PEG25"/>
    <mergeCell ref="PDK19:PDK25"/>
    <mergeCell ref="PDM19:PDM25"/>
    <mergeCell ref="PDO19:PDO25"/>
    <mergeCell ref="PDQ19:PDQ25"/>
    <mergeCell ref="PDS19:PDS25"/>
    <mergeCell ref="PDU19:PDU25"/>
    <mergeCell ref="PCY19:PCY25"/>
    <mergeCell ref="PDA19:PDA25"/>
    <mergeCell ref="PDC19:PDC25"/>
    <mergeCell ref="PDE19:PDE25"/>
    <mergeCell ref="PDG19:PDG25"/>
    <mergeCell ref="PDI19:PDI25"/>
    <mergeCell ref="PFG19:PFG25"/>
    <mergeCell ref="PFI19:PFI25"/>
    <mergeCell ref="PFK19:PFK25"/>
    <mergeCell ref="PFM19:PFM25"/>
    <mergeCell ref="PFO19:PFO25"/>
    <mergeCell ref="PFQ19:PFQ25"/>
    <mergeCell ref="PEU19:PEU25"/>
    <mergeCell ref="PEW19:PEW25"/>
    <mergeCell ref="PEY19:PEY25"/>
    <mergeCell ref="PFA19:PFA25"/>
    <mergeCell ref="PFC19:PFC25"/>
    <mergeCell ref="PFE19:PFE25"/>
    <mergeCell ref="PEI19:PEI25"/>
    <mergeCell ref="PEK19:PEK25"/>
    <mergeCell ref="PEM19:PEM25"/>
    <mergeCell ref="PEO19:PEO25"/>
    <mergeCell ref="PEQ19:PEQ25"/>
    <mergeCell ref="PES19:PES25"/>
    <mergeCell ref="PGQ19:PGQ25"/>
    <mergeCell ref="PGS19:PGS25"/>
    <mergeCell ref="PGU19:PGU25"/>
    <mergeCell ref="PGW19:PGW25"/>
    <mergeCell ref="PGY19:PGY25"/>
    <mergeCell ref="PHA19:PHA25"/>
    <mergeCell ref="PGE19:PGE25"/>
    <mergeCell ref="PGG19:PGG25"/>
    <mergeCell ref="PGI19:PGI25"/>
    <mergeCell ref="PGK19:PGK25"/>
    <mergeCell ref="PGM19:PGM25"/>
    <mergeCell ref="PGO19:PGO25"/>
    <mergeCell ref="PFS19:PFS25"/>
    <mergeCell ref="PFU19:PFU25"/>
    <mergeCell ref="PFW19:PFW25"/>
    <mergeCell ref="PFY19:PFY25"/>
    <mergeCell ref="PGA19:PGA25"/>
    <mergeCell ref="PGC19:PGC25"/>
    <mergeCell ref="PIA19:PIA25"/>
    <mergeCell ref="PIC19:PIC25"/>
    <mergeCell ref="PIE19:PIE25"/>
    <mergeCell ref="PIG19:PIG25"/>
    <mergeCell ref="PII19:PII25"/>
    <mergeCell ref="PIK19:PIK25"/>
    <mergeCell ref="PHO19:PHO25"/>
    <mergeCell ref="PHQ19:PHQ25"/>
    <mergeCell ref="PHS19:PHS25"/>
    <mergeCell ref="PHU19:PHU25"/>
    <mergeCell ref="PHW19:PHW25"/>
    <mergeCell ref="PHY19:PHY25"/>
    <mergeCell ref="PHC19:PHC25"/>
    <mergeCell ref="PHE19:PHE25"/>
    <mergeCell ref="PHG19:PHG25"/>
    <mergeCell ref="PHI19:PHI25"/>
    <mergeCell ref="PHK19:PHK25"/>
    <mergeCell ref="PHM19:PHM25"/>
    <mergeCell ref="PJK19:PJK25"/>
    <mergeCell ref="PJM19:PJM25"/>
    <mergeCell ref="PJO19:PJO25"/>
    <mergeCell ref="PJQ19:PJQ25"/>
    <mergeCell ref="PJS19:PJS25"/>
    <mergeCell ref="PJU19:PJU25"/>
    <mergeCell ref="PIY19:PIY25"/>
    <mergeCell ref="PJA19:PJA25"/>
    <mergeCell ref="PJC19:PJC25"/>
    <mergeCell ref="PJE19:PJE25"/>
    <mergeCell ref="PJG19:PJG25"/>
    <mergeCell ref="PJI19:PJI25"/>
    <mergeCell ref="PIM19:PIM25"/>
    <mergeCell ref="PIO19:PIO25"/>
    <mergeCell ref="PIQ19:PIQ25"/>
    <mergeCell ref="PIS19:PIS25"/>
    <mergeCell ref="PIU19:PIU25"/>
    <mergeCell ref="PIW19:PIW25"/>
    <mergeCell ref="PKU19:PKU25"/>
    <mergeCell ref="PKW19:PKW25"/>
    <mergeCell ref="PKY19:PKY25"/>
    <mergeCell ref="PLA19:PLA25"/>
    <mergeCell ref="PLC19:PLC25"/>
    <mergeCell ref="PLE19:PLE25"/>
    <mergeCell ref="PKI19:PKI25"/>
    <mergeCell ref="PKK19:PKK25"/>
    <mergeCell ref="PKM19:PKM25"/>
    <mergeCell ref="PKO19:PKO25"/>
    <mergeCell ref="PKQ19:PKQ25"/>
    <mergeCell ref="PKS19:PKS25"/>
    <mergeCell ref="PJW19:PJW25"/>
    <mergeCell ref="PJY19:PJY25"/>
    <mergeCell ref="PKA19:PKA25"/>
    <mergeCell ref="PKC19:PKC25"/>
    <mergeCell ref="PKE19:PKE25"/>
    <mergeCell ref="PKG19:PKG25"/>
    <mergeCell ref="PME19:PME25"/>
    <mergeCell ref="PMG19:PMG25"/>
    <mergeCell ref="PMI19:PMI25"/>
    <mergeCell ref="PMK19:PMK25"/>
    <mergeCell ref="PMM19:PMM25"/>
    <mergeCell ref="PMO19:PMO25"/>
    <mergeCell ref="PLS19:PLS25"/>
    <mergeCell ref="PLU19:PLU25"/>
    <mergeCell ref="PLW19:PLW25"/>
    <mergeCell ref="PLY19:PLY25"/>
    <mergeCell ref="PMA19:PMA25"/>
    <mergeCell ref="PMC19:PMC25"/>
    <mergeCell ref="PLG19:PLG25"/>
    <mergeCell ref="PLI19:PLI25"/>
    <mergeCell ref="PLK19:PLK25"/>
    <mergeCell ref="PLM19:PLM25"/>
    <mergeCell ref="PLO19:PLO25"/>
    <mergeCell ref="PLQ19:PLQ25"/>
    <mergeCell ref="PNO19:PNO25"/>
    <mergeCell ref="PNQ19:PNQ25"/>
    <mergeCell ref="PNS19:PNS25"/>
    <mergeCell ref="PNU19:PNU25"/>
    <mergeCell ref="PNW19:PNW25"/>
    <mergeCell ref="PNY19:PNY25"/>
    <mergeCell ref="PNC19:PNC25"/>
    <mergeCell ref="PNE19:PNE25"/>
    <mergeCell ref="PNG19:PNG25"/>
    <mergeCell ref="PNI19:PNI25"/>
    <mergeCell ref="PNK19:PNK25"/>
    <mergeCell ref="PNM19:PNM25"/>
    <mergeCell ref="PMQ19:PMQ25"/>
    <mergeCell ref="PMS19:PMS25"/>
    <mergeCell ref="PMU19:PMU25"/>
    <mergeCell ref="PMW19:PMW25"/>
    <mergeCell ref="PMY19:PMY25"/>
    <mergeCell ref="PNA19:PNA25"/>
    <mergeCell ref="POY19:POY25"/>
    <mergeCell ref="PPA19:PPA25"/>
    <mergeCell ref="PPC19:PPC25"/>
    <mergeCell ref="PPE19:PPE25"/>
    <mergeCell ref="PPG19:PPG25"/>
    <mergeCell ref="PPI19:PPI25"/>
    <mergeCell ref="POM19:POM25"/>
    <mergeCell ref="POO19:POO25"/>
    <mergeCell ref="POQ19:POQ25"/>
    <mergeCell ref="POS19:POS25"/>
    <mergeCell ref="POU19:POU25"/>
    <mergeCell ref="POW19:POW25"/>
    <mergeCell ref="POA19:POA25"/>
    <mergeCell ref="POC19:POC25"/>
    <mergeCell ref="POE19:POE25"/>
    <mergeCell ref="POG19:POG25"/>
    <mergeCell ref="POI19:POI25"/>
    <mergeCell ref="POK19:POK25"/>
    <mergeCell ref="PQI19:PQI25"/>
    <mergeCell ref="PQK19:PQK25"/>
    <mergeCell ref="PQM19:PQM25"/>
    <mergeCell ref="PQO19:PQO25"/>
    <mergeCell ref="PQQ19:PQQ25"/>
    <mergeCell ref="PQS19:PQS25"/>
    <mergeCell ref="PPW19:PPW25"/>
    <mergeCell ref="PPY19:PPY25"/>
    <mergeCell ref="PQA19:PQA25"/>
    <mergeCell ref="PQC19:PQC25"/>
    <mergeCell ref="PQE19:PQE25"/>
    <mergeCell ref="PQG19:PQG25"/>
    <mergeCell ref="PPK19:PPK25"/>
    <mergeCell ref="PPM19:PPM25"/>
    <mergeCell ref="PPO19:PPO25"/>
    <mergeCell ref="PPQ19:PPQ25"/>
    <mergeCell ref="PPS19:PPS25"/>
    <mergeCell ref="PPU19:PPU25"/>
    <mergeCell ref="PRS19:PRS25"/>
    <mergeCell ref="PRU19:PRU25"/>
    <mergeCell ref="PRW19:PRW25"/>
    <mergeCell ref="PRY19:PRY25"/>
    <mergeCell ref="PSA19:PSA25"/>
    <mergeCell ref="PSC19:PSC25"/>
    <mergeCell ref="PRG19:PRG25"/>
    <mergeCell ref="PRI19:PRI25"/>
    <mergeCell ref="PRK19:PRK25"/>
    <mergeCell ref="PRM19:PRM25"/>
    <mergeCell ref="PRO19:PRO25"/>
    <mergeCell ref="PRQ19:PRQ25"/>
    <mergeCell ref="PQU19:PQU25"/>
    <mergeCell ref="PQW19:PQW25"/>
    <mergeCell ref="PQY19:PQY25"/>
    <mergeCell ref="PRA19:PRA25"/>
    <mergeCell ref="PRC19:PRC25"/>
    <mergeCell ref="PRE19:PRE25"/>
    <mergeCell ref="PTC19:PTC25"/>
    <mergeCell ref="PTE19:PTE25"/>
    <mergeCell ref="PTG19:PTG25"/>
    <mergeCell ref="PTI19:PTI25"/>
    <mergeCell ref="PTK19:PTK25"/>
    <mergeCell ref="PTM19:PTM25"/>
    <mergeCell ref="PSQ19:PSQ25"/>
    <mergeCell ref="PSS19:PSS25"/>
    <mergeCell ref="PSU19:PSU25"/>
    <mergeCell ref="PSW19:PSW25"/>
    <mergeCell ref="PSY19:PSY25"/>
    <mergeCell ref="PTA19:PTA25"/>
    <mergeCell ref="PSE19:PSE25"/>
    <mergeCell ref="PSG19:PSG25"/>
    <mergeCell ref="PSI19:PSI25"/>
    <mergeCell ref="PSK19:PSK25"/>
    <mergeCell ref="PSM19:PSM25"/>
    <mergeCell ref="PSO19:PSO25"/>
    <mergeCell ref="PUM19:PUM25"/>
    <mergeCell ref="PUO19:PUO25"/>
    <mergeCell ref="PUQ19:PUQ25"/>
    <mergeCell ref="PUS19:PUS25"/>
    <mergeCell ref="PUU19:PUU25"/>
    <mergeCell ref="PUW19:PUW25"/>
    <mergeCell ref="PUA19:PUA25"/>
    <mergeCell ref="PUC19:PUC25"/>
    <mergeCell ref="PUE19:PUE25"/>
    <mergeCell ref="PUG19:PUG25"/>
    <mergeCell ref="PUI19:PUI25"/>
    <mergeCell ref="PUK19:PUK25"/>
    <mergeCell ref="PTO19:PTO25"/>
    <mergeCell ref="PTQ19:PTQ25"/>
    <mergeCell ref="PTS19:PTS25"/>
    <mergeCell ref="PTU19:PTU25"/>
    <mergeCell ref="PTW19:PTW25"/>
    <mergeCell ref="PTY19:PTY25"/>
    <mergeCell ref="PVW19:PVW25"/>
    <mergeCell ref="PVY19:PVY25"/>
    <mergeCell ref="PWA19:PWA25"/>
    <mergeCell ref="PWC19:PWC25"/>
    <mergeCell ref="PWE19:PWE25"/>
    <mergeCell ref="PWG19:PWG25"/>
    <mergeCell ref="PVK19:PVK25"/>
    <mergeCell ref="PVM19:PVM25"/>
    <mergeCell ref="PVO19:PVO25"/>
    <mergeCell ref="PVQ19:PVQ25"/>
    <mergeCell ref="PVS19:PVS25"/>
    <mergeCell ref="PVU19:PVU25"/>
    <mergeCell ref="PUY19:PUY25"/>
    <mergeCell ref="PVA19:PVA25"/>
    <mergeCell ref="PVC19:PVC25"/>
    <mergeCell ref="PVE19:PVE25"/>
    <mergeCell ref="PVG19:PVG25"/>
    <mergeCell ref="PVI19:PVI25"/>
    <mergeCell ref="PXG19:PXG25"/>
    <mergeCell ref="PXI19:PXI25"/>
    <mergeCell ref="PXK19:PXK25"/>
    <mergeCell ref="PXM19:PXM25"/>
    <mergeCell ref="PXO19:PXO25"/>
    <mergeCell ref="PXQ19:PXQ25"/>
    <mergeCell ref="PWU19:PWU25"/>
    <mergeCell ref="PWW19:PWW25"/>
    <mergeCell ref="PWY19:PWY25"/>
    <mergeCell ref="PXA19:PXA25"/>
    <mergeCell ref="PXC19:PXC25"/>
    <mergeCell ref="PXE19:PXE25"/>
    <mergeCell ref="PWI19:PWI25"/>
    <mergeCell ref="PWK19:PWK25"/>
    <mergeCell ref="PWM19:PWM25"/>
    <mergeCell ref="PWO19:PWO25"/>
    <mergeCell ref="PWQ19:PWQ25"/>
    <mergeCell ref="PWS19:PWS25"/>
    <mergeCell ref="PYQ19:PYQ25"/>
    <mergeCell ref="PYS19:PYS25"/>
    <mergeCell ref="PYU19:PYU25"/>
    <mergeCell ref="PYW19:PYW25"/>
    <mergeCell ref="PYY19:PYY25"/>
    <mergeCell ref="PZA19:PZA25"/>
    <mergeCell ref="PYE19:PYE25"/>
    <mergeCell ref="PYG19:PYG25"/>
    <mergeCell ref="PYI19:PYI25"/>
    <mergeCell ref="PYK19:PYK25"/>
    <mergeCell ref="PYM19:PYM25"/>
    <mergeCell ref="PYO19:PYO25"/>
    <mergeCell ref="PXS19:PXS25"/>
    <mergeCell ref="PXU19:PXU25"/>
    <mergeCell ref="PXW19:PXW25"/>
    <mergeCell ref="PXY19:PXY25"/>
    <mergeCell ref="PYA19:PYA25"/>
    <mergeCell ref="PYC19:PYC25"/>
    <mergeCell ref="QAA19:QAA25"/>
    <mergeCell ref="QAC19:QAC25"/>
    <mergeCell ref="QAE19:QAE25"/>
    <mergeCell ref="QAG19:QAG25"/>
    <mergeCell ref="QAI19:QAI25"/>
    <mergeCell ref="QAK19:QAK25"/>
    <mergeCell ref="PZO19:PZO25"/>
    <mergeCell ref="PZQ19:PZQ25"/>
    <mergeCell ref="PZS19:PZS25"/>
    <mergeCell ref="PZU19:PZU25"/>
    <mergeCell ref="PZW19:PZW25"/>
    <mergeCell ref="PZY19:PZY25"/>
    <mergeCell ref="PZC19:PZC25"/>
    <mergeCell ref="PZE19:PZE25"/>
    <mergeCell ref="PZG19:PZG25"/>
    <mergeCell ref="PZI19:PZI25"/>
    <mergeCell ref="PZK19:PZK25"/>
    <mergeCell ref="PZM19:PZM25"/>
    <mergeCell ref="QBK19:QBK25"/>
    <mergeCell ref="QBM19:QBM25"/>
    <mergeCell ref="QBO19:QBO25"/>
    <mergeCell ref="QBQ19:QBQ25"/>
    <mergeCell ref="QBS19:QBS25"/>
    <mergeCell ref="QBU19:QBU25"/>
    <mergeCell ref="QAY19:QAY25"/>
    <mergeCell ref="QBA19:QBA25"/>
    <mergeCell ref="QBC19:QBC25"/>
    <mergeCell ref="QBE19:QBE25"/>
    <mergeCell ref="QBG19:QBG25"/>
    <mergeCell ref="QBI19:QBI25"/>
    <mergeCell ref="QAM19:QAM25"/>
    <mergeCell ref="QAO19:QAO25"/>
    <mergeCell ref="QAQ19:QAQ25"/>
    <mergeCell ref="QAS19:QAS25"/>
    <mergeCell ref="QAU19:QAU25"/>
    <mergeCell ref="QAW19:QAW25"/>
    <mergeCell ref="QCU19:QCU25"/>
    <mergeCell ref="QCW19:QCW25"/>
    <mergeCell ref="QCY19:QCY25"/>
    <mergeCell ref="QDA19:QDA25"/>
    <mergeCell ref="QDC19:QDC25"/>
    <mergeCell ref="QDE19:QDE25"/>
    <mergeCell ref="QCI19:QCI25"/>
    <mergeCell ref="QCK19:QCK25"/>
    <mergeCell ref="QCM19:QCM25"/>
    <mergeCell ref="QCO19:QCO25"/>
    <mergeCell ref="QCQ19:QCQ25"/>
    <mergeCell ref="QCS19:QCS25"/>
    <mergeCell ref="QBW19:QBW25"/>
    <mergeCell ref="QBY19:QBY25"/>
    <mergeCell ref="QCA19:QCA25"/>
    <mergeCell ref="QCC19:QCC25"/>
    <mergeCell ref="QCE19:QCE25"/>
    <mergeCell ref="QCG19:QCG25"/>
    <mergeCell ref="QEE19:QEE25"/>
    <mergeCell ref="QEG19:QEG25"/>
    <mergeCell ref="QEI19:QEI25"/>
    <mergeCell ref="QEK19:QEK25"/>
    <mergeCell ref="QEM19:QEM25"/>
    <mergeCell ref="QEO19:QEO25"/>
    <mergeCell ref="QDS19:QDS25"/>
    <mergeCell ref="QDU19:QDU25"/>
    <mergeCell ref="QDW19:QDW25"/>
    <mergeCell ref="QDY19:QDY25"/>
    <mergeCell ref="QEA19:QEA25"/>
    <mergeCell ref="QEC19:QEC25"/>
    <mergeCell ref="QDG19:QDG25"/>
    <mergeCell ref="QDI19:QDI25"/>
    <mergeCell ref="QDK19:QDK25"/>
    <mergeCell ref="QDM19:QDM25"/>
    <mergeCell ref="QDO19:QDO25"/>
    <mergeCell ref="QDQ19:QDQ25"/>
    <mergeCell ref="QFO19:QFO25"/>
    <mergeCell ref="QFQ19:QFQ25"/>
    <mergeCell ref="QFS19:QFS25"/>
    <mergeCell ref="QFU19:QFU25"/>
    <mergeCell ref="QFW19:QFW25"/>
    <mergeCell ref="QFY19:QFY25"/>
    <mergeCell ref="QFC19:QFC25"/>
    <mergeCell ref="QFE19:QFE25"/>
    <mergeCell ref="QFG19:QFG25"/>
    <mergeCell ref="QFI19:QFI25"/>
    <mergeCell ref="QFK19:QFK25"/>
    <mergeCell ref="QFM19:QFM25"/>
    <mergeCell ref="QEQ19:QEQ25"/>
    <mergeCell ref="QES19:QES25"/>
    <mergeCell ref="QEU19:QEU25"/>
    <mergeCell ref="QEW19:QEW25"/>
    <mergeCell ref="QEY19:QEY25"/>
    <mergeCell ref="QFA19:QFA25"/>
    <mergeCell ref="QGY19:QGY25"/>
    <mergeCell ref="QHA19:QHA25"/>
    <mergeCell ref="QHC19:QHC25"/>
    <mergeCell ref="QHE19:QHE25"/>
    <mergeCell ref="QHG19:QHG25"/>
    <mergeCell ref="QHI19:QHI25"/>
    <mergeCell ref="QGM19:QGM25"/>
    <mergeCell ref="QGO19:QGO25"/>
    <mergeCell ref="QGQ19:QGQ25"/>
    <mergeCell ref="QGS19:QGS25"/>
    <mergeCell ref="QGU19:QGU25"/>
    <mergeCell ref="QGW19:QGW25"/>
    <mergeCell ref="QGA19:QGA25"/>
    <mergeCell ref="QGC19:QGC25"/>
    <mergeCell ref="QGE19:QGE25"/>
    <mergeCell ref="QGG19:QGG25"/>
    <mergeCell ref="QGI19:QGI25"/>
    <mergeCell ref="QGK19:QGK25"/>
    <mergeCell ref="QII19:QII25"/>
    <mergeCell ref="QIK19:QIK25"/>
    <mergeCell ref="QIM19:QIM25"/>
    <mergeCell ref="QIO19:QIO25"/>
    <mergeCell ref="QIQ19:QIQ25"/>
    <mergeCell ref="QIS19:QIS25"/>
    <mergeCell ref="QHW19:QHW25"/>
    <mergeCell ref="QHY19:QHY25"/>
    <mergeCell ref="QIA19:QIA25"/>
    <mergeCell ref="QIC19:QIC25"/>
    <mergeCell ref="QIE19:QIE25"/>
    <mergeCell ref="QIG19:QIG25"/>
    <mergeCell ref="QHK19:QHK25"/>
    <mergeCell ref="QHM19:QHM25"/>
    <mergeCell ref="QHO19:QHO25"/>
    <mergeCell ref="QHQ19:QHQ25"/>
    <mergeCell ref="QHS19:QHS25"/>
    <mergeCell ref="QHU19:QHU25"/>
    <mergeCell ref="QJS19:QJS25"/>
    <mergeCell ref="QJU19:QJU25"/>
    <mergeCell ref="QJW19:QJW25"/>
    <mergeCell ref="QJY19:QJY25"/>
    <mergeCell ref="QKA19:QKA25"/>
    <mergeCell ref="QKC19:QKC25"/>
    <mergeCell ref="QJG19:QJG25"/>
    <mergeCell ref="QJI19:QJI25"/>
    <mergeCell ref="QJK19:QJK25"/>
    <mergeCell ref="QJM19:QJM25"/>
    <mergeCell ref="QJO19:QJO25"/>
    <mergeCell ref="QJQ19:QJQ25"/>
    <mergeCell ref="QIU19:QIU25"/>
    <mergeCell ref="QIW19:QIW25"/>
    <mergeCell ref="QIY19:QIY25"/>
    <mergeCell ref="QJA19:QJA25"/>
    <mergeCell ref="QJC19:QJC25"/>
    <mergeCell ref="QJE19:QJE25"/>
    <mergeCell ref="QLC19:QLC25"/>
    <mergeCell ref="QLE19:QLE25"/>
    <mergeCell ref="QLG19:QLG25"/>
    <mergeCell ref="QLI19:QLI25"/>
    <mergeCell ref="QLK19:QLK25"/>
    <mergeCell ref="QLM19:QLM25"/>
    <mergeCell ref="QKQ19:QKQ25"/>
    <mergeCell ref="QKS19:QKS25"/>
    <mergeCell ref="QKU19:QKU25"/>
    <mergeCell ref="QKW19:QKW25"/>
    <mergeCell ref="QKY19:QKY25"/>
    <mergeCell ref="QLA19:QLA25"/>
    <mergeCell ref="QKE19:QKE25"/>
    <mergeCell ref="QKG19:QKG25"/>
    <mergeCell ref="QKI19:QKI25"/>
    <mergeCell ref="QKK19:QKK25"/>
    <mergeCell ref="QKM19:QKM25"/>
    <mergeCell ref="QKO19:QKO25"/>
    <mergeCell ref="QMM19:QMM25"/>
    <mergeCell ref="QMO19:QMO25"/>
    <mergeCell ref="QMQ19:QMQ25"/>
    <mergeCell ref="QMS19:QMS25"/>
    <mergeCell ref="QMU19:QMU25"/>
    <mergeCell ref="QMW19:QMW25"/>
    <mergeCell ref="QMA19:QMA25"/>
    <mergeCell ref="QMC19:QMC25"/>
    <mergeCell ref="QME19:QME25"/>
    <mergeCell ref="QMG19:QMG25"/>
    <mergeCell ref="QMI19:QMI25"/>
    <mergeCell ref="QMK19:QMK25"/>
    <mergeCell ref="QLO19:QLO25"/>
    <mergeCell ref="QLQ19:QLQ25"/>
    <mergeCell ref="QLS19:QLS25"/>
    <mergeCell ref="QLU19:QLU25"/>
    <mergeCell ref="QLW19:QLW25"/>
    <mergeCell ref="QLY19:QLY25"/>
    <mergeCell ref="QNW19:QNW25"/>
    <mergeCell ref="QNY19:QNY25"/>
    <mergeCell ref="QOA19:QOA25"/>
    <mergeCell ref="QOC19:QOC25"/>
    <mergeCell ref="QOE19:QOE25"/>
    <mergeCell ref="QOG19:QOG25"/>
    <mergeCell ref="QNK19:QNK25"/>
    <mergeCell ref="QNM19:QNM25"/>
    <mergeCell ref="QNO19:QNO25"/>
    <mergeCell ref="QNQ19:QNQ25"/>
    <mergeCell ref="QNS19:QNS25"/>
    <mergeCell ref="QNU19:QNU25"/>
    <mergeCell ref="QMY19:QMY25"/>
    <mergeCell ref="QNA19:QNA25"/>
    <mergeCell ref="QNC19:QNC25"/>
    <mergeCell ref="QNE19:QNE25"/>
    <mergeCell ref="QNG19:QNG25"/>
    <mergeCell ref="QNI19:QNI25"/>
    <mergeCell ref="QPG19:QPG25"/>
    <mergeCell ref="QPI19:QPI25"/>
    <mergeCell ref="QPK19:QPK25"/>
    <mergeCell ref="QPM19:QPM25"/>
    <mergeCell ref="QPO19:QPO25"/>
    <mergeCell ref="QPQ19:QPQ25"/>
    <mergeCell ref="QOU19:QOU25"/>
    <mergeCell ref="QOW19:QOW25"/>
    <mergeCell ref="QOY19:QOY25"/>
    <mergeCell ref="QPA19:QPA25"/>
    <mergeCell ref="QPC19:QPC25"/>
    <mergeCell ref="QPE19:QPE25"/>
    <mergeCell ref="QOI19:QOI25"/>
    <mergeCell ref="QOK19:QOK25"/>
    <mergeCell ref="QOM19:QOM25"/>
    <mergeCell ref="QOO19:QOO25"/>
    <mergeCell ref="QOQ19:QOQ25"/>
    <mergeCell ref="QOS19:QOS25"/>
    <mergeCell ref="QQQ19:QQQ25"/>
    <mergeCell ref="QQS19:QQS25"/>
    <mergeCell ref="QQU19:QQU25"/>
    <mergeCell ref="QQW19:QQW25"/>
    <mergeCell ref="QQY19:QQY25"/>
    <mergeCell ref="QRA19:QRA25"/>
    <mergeCell ref="QQE19:QQE25"/>
    <mergeCell ref="QQG19:QQG25"/>
    <mergeCell ref="QQI19:QQI25"/>
    <mergeCell ref="QQK19:QQK25"/>
    <mergeCell ref="QQM19:QQM25"/>
    <mergeCell ref="QQO19:QQO25"/>
    <mergeCell ref="QPS19:QPS25"/>
    <mergeCell ref="QPU19:QPU25"/>
    <mergeCell ref="QPW19:QPW25"/>
    <mergeCell ref="QPY19:QPY25"/>
    <mergeCell ref="QQA19:QQA25"/>
    <mergeCell ref="QQC19:QQC25"/>
    <mergeCell ref="QSA19:QSA25"/>
    <mergeCell ref="QSC19:QSC25"/>
    <mergeCell ref="QSE19:QSE25"/>
    <mergeCell ref="QSG19:QSG25"/>
    <mergeCell ref="QSI19:QSI25"/>
    <mergeCell ref="QSK19:QSK25"/>
    <mergeCell ref="QRO19:QRO25"/>
    <mergeCell ref="QRQ19:QRQ25"/>
    <mergeCell ref="QRS19:QRS25"/>
    <mergeCell ref="QRU19:QRU25"/>
    <mergeCell ref="QRW19:QRW25"/>
    <mergeCell ref="QRY19:QRY25"/>
    <mergeCell ref="QRC19:QRC25"/>
    <mergeCell ref="QRE19:QRE25"/>
    <mergeCell ref="QRG19:QRG25"/>
    <mergeCell ref="QRI19:QRI25"/>
    <mergeCell ref="QRK19:QRK25"/>
    <mergeCell ref="QRM19:QRM25"/>
    <mergeCell ref="QTK19:QTK25"/>
    <mergeCell ref="QTM19:QTM25"/>
    <mergeCell ref="QTO19:QTO25"/>
    <mergeCell ref="QTQ19:QTQ25"/>
    <mergeCell ref="QTS19:QTS25"/>
    <mergeCell ref="QTU19:QTU25"/>
    <mergeCell ref="QSY19:QSY25"/>
    <mergeCell ref="QTA19:QTA25"/>
    <mergeCell ref="QTC19:QTC25"/>
    <mergeCell ref="QTE19:QTE25"/>
    <mergeCell ref="QTG19:QTG25"/>
    <mergeCell ref="QTI19:QTI25"/>
    <mergeCell ref="QSM19:QSM25"/>
    <mergeCell ref="QSO19:QSO25"/>
    <mergeCell ref="QSQ19:QSQ25"/>
    <mergeCell ref="QSS19:QSS25"/>
    <mergeCell ref="QSU19:QSU25"/>
    <mergeCell ref="QSW19:QSW25"/>
    <mergeCell ref="QUU19:QUU25"/>
    <mergeCell ref="QUW19:QUW25"/>
    <mergeCell ref="QUY19:QUY25"/>
    <mergeCell ref="QVA19:QVA25"/>
    <mergeCell ref="QVC19:QVC25"/>
    <mergeCell ref="QVE19:QVE25"/>
    <mergeCell ref="QUI19:QUI25"/>
    <mergeCell ref="QUK19:QUK25"/>
    <mergeCell ref="QUM19:QUM25"/>
    <mergeCell ref="QUO19:QUO25"/>
    <mergeCell ref="QUQ19:QUQ25"/>
    <mergeCell ref="QUS19:QUS25"/>
    <mergeCell ref="QTW19:QTW25"/>
    <mergeCell ref="QTY19:QTY25"/>
    <mergeCell ref="QUA19:QUA25"/>
    <mergeCell ref="QUC19:QUC25"/>
    <mergeCell ref="QUE19:QUE25"/>
    <mergeCell ref="QUG19:QUG25"/>
    <mergeCell ref="QWE19:QWE25"/>
    <mergeCell ref="QWG19:QWG25"/>
    <mergeCell ref="QWI19:QWI25"/>
    <mergeCell ref="QWK19:QWK25"/>
    <mergeCell ref="QWM19:QWM25"/>
    <mergeCell ref="QWO19:QWO25"/>
    <mergeCell ref="QVS19:QVS25"/>
    <mergeCell ref="QVU19:QVU25"/>
    <mergeCell ref="QVW19:QVW25"/>
    <mergeCell ref="QVY19:QVY25"/>
    <mergeCell ref="QWA19:QWA25"/>
    <mergeCell ref="QWC19:QWC25"/>
    <mergeCell ref="QVG19:QVG25"/>
    <mergeCell ref="QVI19:QVI25"/>
    <mergeCell ref="QVK19:QVK25"/>
    <mergeCell ref="QVM19:QVM25"/>
    <mergeCell ref="QVO19:QVO25"/>
    <mergeCell ref="QVQ19:QVQ25"/>
    <mergeCell ref="QXO19:QXO25"/>
    <mergeCell ref="QXQ19:QXQ25"/>
    <mergeCell ref="QXS19:QXS25"/>
    <mergeCell ref="QXU19:QXU25"/>
    <mergeCell ref="QXW19:QXW25"/>
    <mergeCell ref="QXY19:QXY25"/>
    <mergeCell ref="QXC19:QXC25"/>
    <mergeCell ref="QXE19:QXE25"/>
    <mergeCell ref="QXG19:QXG25"/>
    <mergeCell ref="QXI19:QXI25"/>
    <mergeCell ref="QXK19:QXK25"/>
    <mergeCell ref="QXM19:QXM25"/>
    <mergeCell ref="QWQ19:QWQ25"/>
    <mergeCell ref="QWS19:QWS25"/>
    <mergeCell ref="QWU19:QWU25"/>
    <mergeCell ref="QWW19:QWW25"/>
    <mergeCell ref="QWY19:QWY25"/>
    <mergeCell ref="QXA19:QXA25"/>
    <mergeCell ref="QYY19:QYY25"/>
    <mergeCell ref="QZA19:QZA25"/>
    <mergeCell ref="QZC19:QZC25"/>
    <mergeCell ref="QZE19:QZE25"/>
    <mergeCell ref="QZG19:QZG25"/>
    <mergeCell ref="QZI19:QZI25"/>
    <mergeCell ref="QYM19:QYM25"/>
    <mergeCell ref="QYO19:QYO25"/>
    <mergeCell ref="QYQ19:QYQ25"/>
    <mergeCell ref="QYS19:QYS25"/>
    <mergeCell ref="QYU19:QYU25"/>
    <mergeCell ref="QYW19:QYW25"/>
    <mergeCell ref="QYA19:QYA25"/>
    <mergeCell ref="QYC19:QYC25"/>
    <mergeCell ref="QYE19:QYE25"/>
    <mergeCell ref="QYG19:QYG25"/>
    <mergeCell ref="QYI19:QYI25"/>
    <mergeCell ref="QYK19:QYK25"/>
    <mergeCell ref="RAI19:RAI25"/>
    <mergeCell ref="RAK19:RAK25"/>
    <mergeCell ref="RAM19:RAM25"/>
    <mergeCell ref="RAO19:RAO25"/>
    <mergeCell ref="RAQ19:RAQ25"/>
    <mergeCell ref="RAS19:RAS25"/>
    <mergeCell ref="QZW19:QZW25"/>
    <mergeCell ref="QZY19:QZY25"/>
    <mergeCell ref="RAA19:RAA25"/>
    <mergeCell ref="RAC19:RAC25"/>
    <mergeCell ref="RAE19:RAE25"/>
    <mergeCell ref="RAG19:RAG25"/>
    <mergeCell ref="QZK19:QZK25"/>
    <mergeCell ref="QZM19:QZM25"/>
    <mergeCell ref="QZO19:QZO25"/>
    <mergeCell ref="QZQ19:QZQ25"/>
    <mergeCell ref="QZS19:QZS25"/>
    <mergeCell ref="QZU19:QZU25"/>
    <mergeCell ref="RBS19:RBS25"/>
    <mergeCell ref="RBU19:RBU25"/>
    <mergeCell ref="RBW19:RBW25"/>
    <mergeCell ref="RBY19:RBY25"/>
    <mergeCell ref="RCA19:RCA25"/>
    <mergeCell ref="RCC19:RCC25"/>
    <mergeCell ref="RBG19:RBG25"/>
    <mergeCell ref="RBI19:RBI25"/>
    <mergeCell ref="RBK19:RBK25"/>
    <mergeCell ref="RBM19:RBM25"/>
    <mergeCell ref="RBO19:RBO25"/>
    <mergeCell ref="RBQ19:RBQ25"/>
    <mergeCell ref="RAU19:RAU25"/>
    <mergeCell ref="RAW19:RAW25"/>
    <mergeCell ref="RAY19:RAY25"/>
    <mergeCell ref="RBA19:RBA25"/>
    <mergeCell ref="RBC19:RBC25"/>
    <mergeCell ref="RBE19:RBE25"/>
    <mergeCell ref="RDC19:RDC25"/>
    <mergeCell ref="RDE19:RDE25"/>
    <mergeCell ref="RDG19:RDG25"/>
    <mergeCell ref="RDI19:RDI25"/>
    <mergeCell ref="RDK19:RDK25"/>
    <mergeCell ref="RDM19:RDM25"/>
    <mergeCell ref="RCQ19:RCQ25"/>
    <mergeCell ref="RCS19:RCS25"/>
    <mergeCell ref="RCU19:RCU25"/>
    <mergeCell ref="RCW19:RCW25"/>
    <mergeCell ref="RCY19:RCY25"/>
    <mergeCell ref="RDA19:RDA25"/>
    <mergeCell ref="RCE19:RCE25"/>
    <mergeCell ref="RCG19:RCG25"/>
    <mergeCell ref="RCI19:RCI25"/>
    <mergeCell ref="RCK19:RCK25"/>
    <mergeCell ref="RCM19:RCM25"/>
    <mergeCell ref="RCO19:RCO25"/>
    <mergeCell ref="REM19:REM25"/>
    <mergeCell ref="REO19:REO25"/>
    <mergeCell ref="REQ19:REQ25"/>
    <mergeCell ref="RES19:RES25"/>
    <mergeCell ref="REU19:REU25"/>
    <mergeCell ref="REW19:REW25"/>
    <mergeCell ref="REA19:REA25"/>
    <mergeCell ref="REC19:REC25"/>
    <mergeCell ref="REE19:REE25"/>
    <mergeCell ref="REG19:REG25"/>
    <mergeCell ref="REI19:REI25"/>
    <mergeCell ref="REK19:REK25"/>
    <mergeCell ref="RDO19:RDO25"/>
    <mergeCell ref="RDQ19:RDQ25"/>
    <mergeCell ref="RDS19:RDS25"/>
    <mergeCell ref="RDU19:RDU25"/>
    <mergeCell ref="RDW19:RDW25"/>
    <mergeCell ref="RDY19:RDY25"/>
    <mergeCell ref="RFW19:RFW25"/>
    <mergeCell ref="RFY19:RFY25"/>
    <mergeCell ref="RGA19:RGA25"/>
    <mergeCell ref="RGC19:RGC25"/>
    <mergeCell ref="RGE19:RGE25"/>
    <mergeCell ref="RGG19:RGG25"/>
    <mergeCell ref="RFK19:RFK25"/>
    <mergeCell ref="RFM19:RFM25"/>
    <mergeCell ref="RFO19:RFO25"/>
    <mergeCell ref="RFQ19:RFQ25"/>
    <mergeCell ref="RFS19:RFS25"/>
    <mergeCell ref="RFU19:RFU25"/>
    <mergeCell ref="REY19:REY25"/>
    <mergeCell ref="RFA19:RFA25"/>
    <mergeCell ref="RFC19:RFC25"/>
    <mergeCell ref="RFE19:RFE25"/>
    <mergeCell ref="RFG19:RFG25"/>
    <mergeCell ref="RFI19:RFI25"/>
    <mergeCell ref="RHG19:RHG25"/>
    <mergeCell ref="RHI19:RHI25"/>
    <mergeCell ref="RHK19:RHK25"/>
    <mergeCell ref="RHM19:RHM25"/>
    <mergeCell ref="RHO19:RHO25"/>
    <mergeCell ref="RHQ19:RHQ25"/>
    <mergeCell ref="RGU19:RGU25"/>
    <mergeCell ref="RGW19:RGW25"/>
    <mergeCell ref="RGY19:RGY25"/>
    <mergeCell ref="RHA19:RHA25"/>
    <mergeCell ref="RHC19:RHC25"/>
    <mergeCell ref="RHE19:RHE25"/>
    <mergeCell ref="RGI19:RGI25"/>
    <mergeCell ref="RGK19:RGK25"/>
    <mergeCell ref="RGM19:RGM25"/>
    <mergeCell ref="RGO19:RGO25"/>
    <mergeCell ref="RGQ19:RGQ25"/>
    <mergeCell ref="RGS19:RGS25"/>
    <mergeCell ref="RIQ19:RIQ25"/>
    <mergeCell ref="RIS19:RIS25"/>
    <mergeCell ref="RIU19:RIU25"/>
    <mergeCell ref="RIW19:RIW25"/>
    <mergeCell ref="RIY19:RIY25"/>
    <mergeCell ref="RJA19:RJA25"/>
    <mergeCell ref="RIE19:RIE25"/>
    <mergeCell ref="RIG19:RIG25"/>
    <mergeCell ref="RII19:RII25"/>
    <mergeCell ref="RIK19:RIK25"/>
    <mergeCell ref="RIM19:RIM25"/>
    <mergeCell ref="RIO19:RIO25"/>
    <mergeCell ref="RHS19:RHS25"/>
    <mergeCell ref="RHU19:RHU25"/>
    <mergeCell ref="RHW19:RHW25"/>
    <mergeCell ref="RHY19:RHY25"/>
    <mergeCell ref="RIA19:RIA25"/>
    <mergeCell ref="RIC19:RIC25"/>
    <mergeCell ref="RKA19:RKA25"/>
    <mergeCell ref="RKC19:RKC25"/>
    <mergeCell ref="RKE19:RKE25"/>
    <mergeCell ref="RKG19:RKG25"/>
    <mergeCell ref="RKI19:RKI25"/>
    <mergeCell ref="RKK19:RKK25"/>
    <mergeCell ref="RJO19:RJO25"/>
    <mergeCell ref="RJQ19:RJQ25"/>
    <mergeCell ref="RJS19:RJS25"/>
    <mergeCell ref="RJU19:RJU25"/>
    <mergeCell ref="RJW19:RJW25"/>
    <mergeCell ref="RJY19:RJY25"/>
    <mergeCell ref="RJC19:RJC25"/>
    <mergeCell ref="RJE19:RJE25"/>
    <mergeCell ref="RJG19:RJG25"/>
    <mergeCell ref="RJI19:RJI25"/>
    <mergeCell ref="RJK19:RJK25"/>
    <mergeCell ref="RJM19:RJM25"/>
    <mergeCell ref="RLK19:RLK25"/>
    <mergeCell ref="RLM19:RLM25"/>
    <mergeCell ref="RLO19:RLO25"/>
    <mergeCell ref="RLQ19:RLQ25"/>
    <mergeCell ref="RLS19:RLS25"/>
    <mergeCell ref="RLU19:RLU25"/>
    <mergeCell ref="RKY19:RKY25"/>
    <mergeCell ref="RLA19:RLA25"/>
    <mergeCell ref="RLC19:RLC25"/>
    <mergeCell ref="RLE19:RLE25"/>
    <mergeCell ref="RLG19:RLG25"/>
    <mergeCell ref="RLI19:RLI25"/>
    <mergeCell ref="RKM19:RKM25"/>
    <mergeCell ref="RKO19:RKO25"/>
    <mergeCell ref="RKQ19:RKQ25"/>
    <mergeCell ref="RKS19:RKS25"/>
    <mergeCell ref="RKU19:RKU25"/>
    <mergeCell ref="RKW19:RKW25"/>
    <mergeCell ref="RMU19:RMU25"/>
    <mergeCell ref="RMW19:RMW25"/>
    <mergeCell ref="RMY19:RMY25"/>
    <mergeCell ref="RNA19:RNA25"/>
    <mergeCell ref="RNC19:RNC25"/>
    <mergeCell ref="RNE19:RNE25"/>
    <mergeCell ref="RMI19:RMI25"/>
    <mergeCell ref="RMK19:RMK25"/>
    <mergeCell ref="RMM19:RMM25"/>
    <mergeCell ref="RMO19:RMO25"/>
    <mergeCell ref="RMQ19:RMQ25"/>
    <mergeCell ref="RMS19:RMS25"/>
    <mergeCell ref="RLW19:RLW25"/>
    <mergeCell ref="RLY19:RLY25"/>
    <mergeCell ref="RMA19:RMA25"/>
    <mergeCell ref="RMC19:RMC25"/>
    <mergeCell ref="RME19:RME25"/>
    <mergeCell ref="RMG19:RMG25"/>
    <mergeCell ref="ROE19:ROE25"/>
    <mergeCell ref="ROG19:ROG25"/>
    <mergeCell ref="ROI19:ROI25"/>
    <mergeCell ref="ROK19:ROK25"/>
    <mergeCell ref="ROM19:ROM25"/>
    <mergeCell ref="ROO19:ROO25"/>
    <mergeCell ref="RNS19:RNS25"/>
    <mergeCell ref="RNU19:RNU25"/>
    <mergeCell ref="RNW19:RNW25"/>
    <mergeCell ref="RNY19:RNY25"/>
    <mergeCell ref="ROA19:ROA25"/>
    <mergeCell ref="ROC19:ROC25"/>
    <mergeCell ref="RNG19:RNG25"/>
    <mergeCell ref="RNI19:RNI25"/>
    <mergeCell ref="RNK19:RNK25"/>
    <mergeCell ref="RNM19:RNM25"/>
    <mergeCell ref="RNO19:RNO25"/>
    <mergeCell ref="RNQ19:RNQ25"/>
    <mergeCell ref="RPO19:RPO25"/>
    <mergeCell ref="RPQ19:RPQ25"/>
    <mergeCell ref="RPS19:RPS25"/>
    <mergeCell ref="RPU19:RPU25"/>
    <mergeCell ref="RPW19:RPW25"/>
    <mergeCell ref="RPY19:RPY25"/>
    <mergeCell ref="RPC19:RPC25"/>
    <mergeCell ref="RPE19:RPE25"/>
    <mergeCell ref="RPG19:RPG25"/>
    <mergeCell ref="RPI19:RPI25"/>
    <mergeCell ref="RPK19:RPK25"/>
    <mergeCell ref="RPM19:RPM25"/>
    <mergeCell ref="ROQ19:ROQ25"/>
    <mergeCell ref="ROS19:ROS25"/>
    <mergeCell ref="ROU19:ROU25"/>
    <mergeCell ref="ROW19:ROW25"/>
    <mergeCell ref="ROY19:ROY25"/>
    <mergeCell ref="RPA19:RPA25"/>
    <mergeCell ref="RQY19:RQY25"/>
    <mergeCell ref="RRA19:RRA25"/>
    <mergeCell ref="RRC19:RRC25"/>
    <mergeCell ref="RRE19:RRE25"/>
    <mergeCell ref="RRG19:RRG25"/>
    <mergeCell ref="RRI19:RRI25"/>
    <mergeCell ref="RQM19:RQM25"/>
    <mergeCell ref="RQO19:RQO25"/>
    <mergeCell ref="RQQ19:RQQ25"/>
    <mergeCell ref="RQS19:RQS25"/>
    <mergeCell ref="RQU19:RQU25"/>
    <mergeCell ref="RQW19:RQW25"/>
    <mergeCell ref="RQA19:RQA25"/>
    <mergeCell ref="RQC19:RQC25"/>
    <mergeCell ref="RQE19:RQE25"/>
    <mergeCell ref="RQG19:RQG25"/>
    <mergeCell ref="RQI19:RQI25"/>
    <mergeCell ref="RQK19:RQK25"/>
    <mergeCell ref="RSI19:RSI25"/>
    <mergeCell ref="RSK19:RSK25"/>
    <mergeCell ref="RSM19:RSM25"/>
    <mergeCell ref="RSO19:RSO25"/>
    <mergeCell ref="RSQ19:RSQ25"/>
    <mergeCell ref="RSS19:RSS25"/>
    <mergeCell ref="RRW19:RRW25"/>
    <mergeCell ref="RRY19:RRY25"/>
    <mergeCell ref="RSA19:RSA25"/>
    <mergeCell ref="RSC19:RSC25"/>
    <mergeCell ref="RSE19:RSE25"/>
    <mergeCell ref="RSG19:RSG25"/>
    <mergeCell ref="RRK19:RRK25"/>
    <mergeCell ref="RRM19:RRM25"/>
    <mergeCell ref="RRO19:RRO25"/>
    <mergeCell ref="RRQ19:RRQ25"/>
    <mergeCell ref="RRS19:RRS25"/>
    <mergeCell ref="RRU19:RRU25"/>
    <mergeCell ref="RTS19:RTS25"/>
    <mergeCell ref="RTU19:RTU25"/>
    <mergeCell ref="RTW19:RTW25"/>
    <mergeCell ref="RTY19:RTY25"/>
    <mergeCell ref="RUA19:RUA25"/>
    <mergeCell ref="RUC19:RUC25"/>
    <mergeCell ref="RTG19:RTG25"/>
    <mergeCell ref="RTI19:RTI25"/>
    <mergeCell ref="RTK19:RTK25"/>
    <mergeCell ref="RTM19:RTM25"/>
    <mergeCell ref="RTO19:RTO25"/>
    <mergeCell ref="RTQ19:RTQ25"/>
    <mergeCell ref="RSU19:RSU25"/>
    <mergeCell ref="RSW19:RSW25"/>
    <mergeCell ref="RSY19:RSY25"/>
    <mergeCell ref="RTA19:RTA25"/>
    <mergeCell ref="RTC19:RTC25"/>
    <mergeCell ref="RTE19:RTE25"/>
    <mergeCell ref="RVC19:RVC25"/>
    <mergeCell ref="RVE19:RVE25"/>
    <mergeCell ref="RVG19:RVG25"/>
    <mergeCell ref="RVI19:RVI25"/>
    <mergeCell ref="RVK19:RVK25"/>
    <mergeCell ref="RVM19:RVM25"/>
    <mergeCell ref="RUQ19:RUQ25"/>
    <mergeCell ref="RUS19:RUS25"/>
    <mergeCell ref="RUU19:RUU25"/>
    <mergeCell ref="RUW19:RUW25"/>
    <mergeCell ref="RUY19:RUY25"/>
    <mergeCell ref="RVA19:RVA25"/>
    <mergeCell ref="RUE19:RUE25"/>
    <mergeCell ref="RUG19:RUG25"/>
    <mergeCell ref="RUI19:RUI25"/>
    <mergeCell ref="RUK19:RUK25"/>
    <mergeCell ref="RUM19:RUM25"/>
    <mergeCell ref="RUO19:RUO25"/>
    <mergeCell ref="RWM19:RWM25"/>
    <mergeCell ref="RWO19:RWO25"/>
    <mergeCell ref="RWQ19:RWQ25"/>
    <mergeCell ref="RWS19:RWS25"/>
    <mergeCell ref="RWU19:RWU25"/>
    <mergeCell ref="RWW19:RWW25"/>
    <mergeCell ref="RWA19:RWA25"/>
    <mergeCell ref="RWC19:RWC25"/>
    <mergeCell ref="RWE19:RWE25"/>
    <mergeCell ref="RWG19:RWG25"/>
    <mergeCell ref="RWI19:RWI25"/>
    <mergeCell ref="RWK19:RWK25"/>
    <mergeCell ref="RVO19:RVO25"/>
    <mergeCell ref="RVQ19:RVQ25"/>
    <mergeCell ref="RVS19:RVS25"/>
    <mergeCell ref="RVU19:RVU25"/>
    <mergeCell ref="RVW19:RVW25"/>
    <mergeCell ref="RVY19:RVY25"/>
    <mergeCell ref="RXW19:RXW25"/>
    <mergeCell ref="RXY19:RXY25"/>
    <mergeCell ref="RYA19:RYA25"/>
    <mergeCell ref="RYC19:RYC25"/>
    <mergeCell ref="RYE19:RYE25"/>
    <mergeCell ref="RYG19:RYG25"/>
    <mergeCell ref="RXK19:RXK25"/>
    <mergeCell ref="RXM19:RXM25"/>
    <mergeCell ref="RXO19:RXO25"/>
    <mergeCell ref="RXQ19:RXQ25"/>
    <mergeCell ref="RXS19:RXS25"/>
    <mergeCell ref="RXU19:RXU25"/>
    <mergeCell ref="RWY19:RWY25"/>
    <mergeCell ref="RXA19:RXA25"/>
    <mergeCell ref="RXC19:RXC25"/>
    <mergeCell ref="RXE19:RXE25"/>
    <mergeCell ref="RXG19:RXG25"/>
    <mergeCell ref="RXI19:RXI25"/>
    <mergeCell ref="RZG19:RZG25"/>
    <mergeCell ref="RZI19:RZI25"/>
    <mergeCell ref="RZK19:RZK25"/>
    <mergeCell ref="RZM19:RZM25"/>
    <mergeCell ref="RZO19:RZO25"/>
    <mergeCell ref="RZQ19:RZQ25"/>
    <mergeCell ref="RYU19:RYU25"/>
    <mergeCell ref="RYW19:RYW25"/>
    <mergeCell ref="RYY19:RYY25"/>
    <mergeCell ref="RZA19:RZA25"/>
    <mergeCell ref="RZC19:RZC25"/>
    <mergeCell ref="RZE19:RZE25"/>
    <mergeCell ref="RYI19:RYI25"/>
    <mergeCell ref="RYK19:RYK25"/>
    <mergeCell ref="RYM19:RYM25"/>
    <mergeCell ref="RYO19:RYO25"/>
    <mergeCell ref="RYQ19:RYQ25"/>
    <mergeCell ref="RYS19:RYS25"/>
    <mergeCell ref="SAQ19:SAQ25"/>
    <mergeCell ref="SAS19:SAS25"/>
    <mergeCell ref="SAU19:SAU25"/>
    <mergeCell ref="SAW19:SAW25"/>
    <mergeCell ref="SAY19:SAY25"/>
    <mergeCell ref="SBA19:SBA25"/>
    <mergeCell ref="SAE19:SAE25"/>
    <mergeCell ref="SAG19:SAG25"/>
    <mergeCell ref="SAI19:SAI25"/>
    <mergeCell ref="SAK19:SAK25"/>
    <mergeCell ref="SAM19:SAM25"/>
    <mergeCell ref="SAO19:SAO25"/>
    <mergeCell ref="RZS19:RZS25"/>
    <mergeCell ref="RZU19:RZU25"/>
    <mergeCell ref="RZW19:RZW25"/>
    <mergeCell ref="RZY19:RZY25"/>
    <mergeCell ref="SAA19:SAA25"/>
    <mergeCell ref="SAC19:SAC25"/>
    <mergeCell ref="SCA19:SCA25"/>
    <mergeCell ref="SCC19:SCC25"/>
    <mergeCell ref="SCE19:SCE25"/>
    <mergeCell ref="SCG19:SCG25"/>
    <mergeCell ref="SCI19:SCI25"/>
    <mergeCell ref="SCK19:SCK25"/>
    <mergeCell ref="SBO19:SBO25"/>
    <mergeCell ref="SBQ19:SBQ25"/>
    <mergeCell ref="SBS19:SBS25"/>
    <mergeCell ref="SBU19:SBU25"/>
    <mergeCell ref="SBW19:SBW25"/>
    <mergeCell ref="SBY19:SBY25"/>
    <mergeCell ref="SBC19:SBC25"/>
    <mergeCell ref="SBE19:SBE25"/>
    <mergeCell ref="SBG19:SBG25"/>
    <mergeCell ref="SBI19:SBI25"/>
    <mergeCell ref="SBK19:SBK25"/>
    <mergeCell ref="SBM19:SBM25"/>
    <mergeCell ref="SDK19:SDK25"/>
    <mergeCell ref="SDM19:SDM25"/>
    <mergeCell ref="SDO19:SDO25"/>
    <mergeCell ref="SDQ19:SDQ25"/>
    <mergeCell ref="SDS19:SDS25"/>
    <mergeCell ref="SDU19:SDU25"/>
    <mergeCell ref="SCY19:SCY25"/>
    <mergeCell ref="SDA19:SDA25"/>
    <mergeCell ref="SDC19:SDC25"/>
    <mergeCell ref="SDE19:SDE25"/>
    <mergeCell ref="SDG19:SDG25"/>
    <mergeCell ref="SDI19:SDI25"/>
    <mergeCell ref="SCM19:SCM25"/>
    <mergeCell ref="SCO19:SCO25"/>
    <mergeCell ref="SCQ19:SCQ25"/>
    <mergeCell ref="SCS19:SCS25"/>
    <mergeCell ref="SCU19:SCU25"/>
    <mergeCell ref="SCW19:SCW25"/>
    <mergeCell ref="SEU19:SEU25"/>
    <mergeCell ref="SEW19:SEW25"/>
    <mergeCell ref="SEY19:SEY25"/>
    <mergeCell ref="SFA19:SFA25"/>
    <mergeCell ref="SFC19:SFC25"/>
    <mergeCell ref="SFE19:SFE25"/>
    <mergeCell ref="SEI19:SEI25"/>
    <mergeCell ref="SEK19:SEK25"/>
    <mergeCell ref="SEM19:SEM25"/>
    <mergeCell ref="SEO19:SEO25"/>
    <mergeCell ref="SEQ19:SEQ25"/>
    <mergeCell ref="SES19:SES25"/>
    <mergeCell ref="SDW19:SDW25"/>
    <mergeCell ref="SDY19:SDY25"/>
    <mergeCell ref="SEA19:SEA25"/>
    <mergeCell ref="SEC19:SEC25"/>
    <mergeCell ref="SEE19:SEE25"/>
    <mergeCell ref="SEG19:SEG25"/>
    <mergeCell ref="SGE19:SGE25"/>
    <mergeCell ref="SGG19:SGG25"/>
    <mergeCell ref="SGI19:SGI25"/>
    <mergeCell ref="SGK19:SGK25"/>
    <mergeCell ref="SGM19:SGM25"/>
    <mergeCell ref="SGO19:SGO25"/>
    <mergeCell ref="SFS19:SFS25"/>
    <mergeCell ref="SFU19:SFU25"/>
    <mergeCell ref="SFW19:SFW25"/>
    <mergeCell ref="SFY19:SFY25"/>
    <mergeCell ref="SGA19:SGA25"/>
    <mergeCell ref="SGC19:SGC25"/>
    <mergeCell ref="SFG19:SFG25"/>
    <mergeCell ref="SFI19:SFI25"/>
    <mergeCell ref="SFK19:SFK25"/>
    <mergeCell ref="SFM19:SFM25"/>
    <mergeCell ref="SFO19:SFO25"/>
    <mergeCell ref="SFQ19:SFQ25"/>
    <mergeCell ref="SHO19:SHO25"/>
    <mergeCell ref="SHQ19:SHQ25"/>
    <mergeCell ref="SHS19:SHS25"/>
    <mergeCell ref="SHU19:SHU25"/>
    <mergeCell ref="SHW19:SHW25"/>
    <mergeCell ref="SHY19:SHY25"/>
    <mergeCell ref="SHC19:SHC25"/>
    <mergeCell ref="SHE19:SHE25"/>
    <mergeCell ref="SHG19:SHG25"/>
    <mergeCell ref="SHI19:SHI25"/>
    <mergeCell ref="SHK19:SHK25"/>
    <mergeCell ref="SHM19:SHM25"/>
    <mergeCell ref="SGQ19:SGQ25"/>
    <mergeCell ref="SGS19:SGS25"/>
    <mergeCell ref="SGU19:SGU25"/>
    <mergeCell ref="SGW19:SGW25"/>
    <mergeCell ref="SGY19:SGY25"/>
    <mergeCell ref="SHA19:SHA25"/>
    <mergeCell ref="SIY19:SIY25"/>
    <mergeCell ref="SJA19:SJA25"/>
    <mergeCell ref="SJC19:SJC25"/>
    <mergeCell ref="SJE19:SJE25"/>
    <mergeCell ref="SJG19:SJG25"/>
    <mergeCell ref="SJI19:SJI25"/>
    <mergeCell ref="SIM19:SIM25"/>
    <mergeCell ref="SIO19:SIO25"/>
    <mergeCell ref="SIQ19:SIQ25"/>
    <mergeCell ref="SIS19:SIS25"/>
    <mergeCell ref="SIU19:SIU25"/>
    <mergeCell ref="SIW19:SIW25"/>
    <mergeCell ref="SIA19:SIA25"/>
    <mergeCell ref="SIC19:SIC25"/>
    <mergeCell ref="SIE19:SIE25"/>
    <mergeCell ref="SIG19:SIG25"/>
    <mergeCell ref="SII19:SII25"/>
    <mergeCell ref="SIK19:SIK25"/>
    <mergeCell ref="SKI19:SKI25"/>
    <mergeCell ref="SKK19:SKK25"/>
    <mergeCell ref="SKM19:SKM25"/>
    <mergeCell ref="SKO19:SKO25"/>
    <mergeCell ref="SKQ19:SKQ25"/>
    <mergeCell ref="SKS19:SKS25"/>
    <mergeCell ref="SJW19:SJW25"/>
    <mergeCell ref="SJY19:SJY25"/>
    <mergeCell ref="SKA19:SKA25"/>
    <mergeCell ref="SKC19:SKC25"/>
    <mergeCell ref="SKE19:SKE25"/>
    <mergeCell ref="SKG19:SKG25"/>
    <mergeCell ref="SJK19:SJK25"/>
    <mergeCell ref="SJM19:SJM25"/>
    <mergeCell ref="SJO19:SJO25"/>
    <mergeCell ref="SJQ19:SJQ25"/>
    <mergeCell ref="SJS19:SJS25"/>
    <mergeCell ref="SJU19:SJU25"/>
    <mergeCell ref="SLS19:SLS25"/>
    <mergeCell ref="SLU19:SLU25"/>
    <mergeCell ref="SLW19:SLW25"/>
    <mergeCell ref="SLY19:SLY25"/>
    <mergeCell ref="SMA19:SMA25"/>
    <mergeCell ref="SMC19:SMC25"/>
    <mergeCell ref="SLG19:SLG25"/>
    <mergeCell ref="SLI19:SLI25"/>
    <mergeCell ref="SLK19:SLK25"/>
    <mergeCell ref="SLM19:SLM25"/>
    <mergeCell ref="SLO19:SLO25"/>
    <mergeCell ref="SLQ19:SLQ25"/>
    <mergeCell ref="SKU19:SKU25"/>
    <mergeCell ref="SKW19:SKW25"/>
    <mergeCell ref="SKY19:SKY25"/>
    <mergeCell ref="SLA19:SLA25"/>
    <mergeCell ref="SLC19:SLC25"/>
    <mergeCell ref="SLE19:SLE25"/>
    <mergeCell ref="SNC19:SNC25"/>
    <mergeCell ref="SNE19:SNE25"/>
    <mergeCell ref="SNG19:SNG25"/>
    <mergeCell ref="SNI19:SNI25"/>
    <mergeCell ref="SNK19:SNK25"/>
    <mergeCell ref="SNM19:SNM25"/>
    <mergeCell ref="SMQ19:SMQ25"/>
    <mergeCell ref="SMS19:SMS25"/>
    <mergeCell ref="SMU19:SMU25"/>
    <mergeCell ref="SMW19:SMW25"/>
    <mergeCell ref="SMY19:SMY25"/>
    <mergeCell ref="SNA19:SNA25"/>
    <mergeCell ref="SME19:SME25"/>
    <mergeCell ref="SMG19:SMG25"/>
    <mergeCell ref="SMI19:SMI25"/>
    <mergeCell ref="SMK19:SMK25"/>
    <mergeCell ref="SMM19:SMM25"/>
    <mergeCell ref="SMO19:SMO25"/>
    <mergeCell ref="SOM19:SOM25"/>
    <mergeCell ref="SOO19:SOO25"/>
    <mergeCell ref="SOQ19:SOQ25"/>
    <mergeCell ref="SOS19:SOS25"/>
    <mergeCell ref="SOU19:SOU25"/>
    <mergeCell ref="SOW19:SOW25"/>
    <mergeCell ref="SOA19:SOA25"/>
    <mergeCell ref="SOC19:SOC25"/>
    <mergeCell ref="SOE19:SOE25"/>
    <mergeCell ref="SOG19:SOG25"/>
    <mergeCell ref="SOI19:SOI25"/>
    <mergeCell ref="SOK19:SOK25"/>
    <mergeCell ref="SNO19:SNO25"/>
    <mergeCell ref="SNQ19:SNQ25"/>
    <mergeCell ref="SNS19:SNS25"/>
    <mergeCell ref="SNU19:SNU25"/>
    <mergeCell ref="SNW19:SNW25"/>
    <mergeCell ref="SNY19:SNY25"/>
    <mergeCell ref="SPW19:SPW25"/>
    <mergeCell ref="SPY19:SPY25"/>
    <mergeCell ref="SQA19:SQA25"/>
    <mergeCell ref="SQC19:SQC25"/>
    <mergeCell ref="SQE19:SQE25"/>
    <mergeCell ref="SQG19:SQG25"/>
    <mergeCell ref="SPK19:SPK25"/>
    <mergeCell ref="SPM19:SPM25"/>
    <mergeCell ref="SPO19:SPO25"/>
    <mergeCell ref="SPQ19:SPQ25"/>
    <mergeCell ref="SPS19:SPS25"/>
    <mergeCell ref="SPU19:SPU25"/>
    <mergeCell ref="SOY19:SOY25"/>
    <mergeCell ref="SPA19:SPA25"/>
    <mergeCell ref="SPC19:SPC25"/>
    <mergeCell ref="SPE19:SPE25"/>
    <mergeCell ref="SPG19:SPG25"/>
    <mergeCell ref="SPI19:SPI25"/>
    <mergeCell ref="SRG19:SRG25"/>
    <mergeCell ref="SRI19:SRI25"/>
    <mergeCell ref="SRK19:SRK25"/>
    <mergeCell ref="SRM19:SRM25"/>
    <mergeCell ref="SRO19:SRO25"/>
    <mergeCell ref="SRQ19:SRQ25"/>
    <mergeCell ref="SQU19:SQU25"/>
    <mergeCell ref="SQW19:SQW25"/>
    <mergeCell ref="SQY19:SQY25"/>
    <mergeCell ref="SRA19:SRA25"/>
    <mergeCell ref="SRC19:SRC25"/>
    <mergeCell ref="SRE19:SRE25"/>
    <mergeCell ref="SQI19:SQI25"/>
    <mergeCell ref="SQK19:SQK25"/>
    <mergeCell ref="SQM19:SQM25"/>
    <mergeCell ref="SQO19:SQO25"/>
    <mergeCell ref="SQQ19:SQQ25"/>
    <mergeCell ref="SQS19:SQS25"/>
    <mergeCell ref="SSQ19:SSQ25"/>
    <mergeCell ref="SSS19:SSS25"/>
    <mergeCell ref="SSU19:SSU25"/>
    <mergeCell ref="SSW19:SSW25"/>
    <mergeCell ref="SSY19:SSY25"/>
    <mergeCell ref="STA19:STA25"/>
    <mergeCell ref="SSE19:SSE25"/>
    <mergeCell ref="SSG19:SSG25"/>
    <mergeCell ref="SSI19:SSI25"/>
    <mergeCell ref="SSK19:SSK25"/>
    <mergeCell ref="SSM19:SSM25"/>
    <mergeCell ref="SSO19:SSO25"/>
    <mergeCell ref="SRS19:SRS25"/>
    <mergeCell ref="SRU19:SRU25"/>
    <mergeCell ref="SRW19:SRW25"/>
    <mergeCell ref="SRY19:SRY25"/>
    <mergeCell ref="SSA19:SSA25"/>
    <mergeCell ref="SSC19:SSC25"/>
    <mergeCell ref="SUA19:SUA25"/>
    <mergeCell ref="SUC19:SUC25"/>
    <mergeCell ref="SUE19:SUE25"/>
    <mergeCell ref="SUG19:SUG25"/>
    <mergeCell ref="SUI19:SUI25"/>
    <mergeCell ref="SUK19:SUK25"/>
    <mergeCell ref="STO19:STO25"/>
    <mergeCell ref="STQ19:STQ25"/>
    <mergeCell ref="STS19:STS25"/>
    <mergeCell ref="STU19:STU25"/>
    <mergeCell ref="STW19:STW25"/>
    <mergeCell ref="STY19:STY25"/>
    <mergeCell ref="STC19:STC25"/>
    <mergeCell ref="STE19:STE25"/>
    <mergeCell ref="STG19:STG25"/>
    <mergeCell ref="STI19:STI25"/>
    <mergeCell ref="STK19:STK25"/>
    <mergeCell ref="STM19:STM25"/>
    <mergeCell ref="SVK19:SVK25"/>
    <mergeCell ref="SVM19:SVM25"/>
    <mergeCell ref="SVO19:SVO25"/>
    <mergeCell ref="SVQ19:SVQ25"/>
    <mergeCell ref="SVS19:SVS25"/>
    <mergeCell ref="SVU19:SVU25"/>
    <mergeCell ref="SUY19:SUY25"/>
    <mergeCell ref="SVA19:SVA25"/>
    <mergeCell ref="SVC19:SVC25"/>
    <mergeCell ref="SVE19:SVE25"/>
    <mergeCell ref="SVG19:SVG25"/>
    <mergeCell ref="SVI19:SVI25"/>
    <mergeCell ref="SUM19:SUM25"/>
    <mergeCell ref="SUO19:SUO25"/>
    <mergeCell ref="SUQ19:SUQ25"/>
    <mergeCell ref="SUS19:SUS25"/>
    <mergeCell ref="SUU19:SUU25"/>
    <mergeCell ref="SUW19:SUW25"/>
    <mergeCell ref="SWU19:SWU25"/>
    <mergeCell ref="SWW19:SWW25"/>
    <mergeCell ref="SWY19:SWY25"/>
    <mergeCell ref="SXA19:SXA25"/>
    <mergeCell ref="SXC19:SXC25"/>
    <mergeCell ref="SXE19:SXE25"/>
    <mergeCell ref="SWI19:SWI25"/>
    <mergeCell ref="SWK19:SWK25"/>
    <mergeCell ref="SWM19:SWM25"/>
    <mergeCell ref="SWO19:SWO25"/>
    <mergeCell ref="SWQ19:SWQ25"/>
    <mergeCell ref="SWS19:SWS25"/>
    <mergeCell ref="SVW19:SVW25"/>
    <mergeCell ref="SVY19:SVY25"/>
    <mergeCell ref="SWA19:SWA25"/>
    <mergeCell ref="SWC19:SWC25"/>
    <mergeCell ref="SWE19:SWE25"/>
    <mergeCell ref="SWG19:SWG25"/>
    <mergeCell ref="SYE19:SYE25"/>
    <mergeCell ref="SYG19:SYG25"/>
    <mergeCell ref="SYI19:SYI25"/>
    <mergeCell ref="SYK19:SYK25"/>
    <mergeCell ref="SYM19:SYM25"/>
    <mergeCell ref="SYO19:SYO25"/>
    <mergeCell ref="SXS19:SXS25"/>
    <mergeCell ref="SXU19:SXU25"/>
    <mergeCell ref="SXW19:SXW25"/>
    <mergeCell ref="SXY19:SXY25"/>
    <mergeCell ref="SYA19:SYA25"/>
    <mergeCell ref="SYC19:SYC25"/>
    <mergeCell ref="SXG19:SXG25"/>
    <mergeCell ref="SXI19:SXI25"/>
    <mergeCell ref="SXK19:SXK25"/>
    <mergeCell ref="SXM19:SXM25"/>
    <mergeCell ref="SXO19:SXO25"/>
    <mergeCell ref="SXQ19:SXQ25"/>
    <mergeCell ref="SZO19:SZO25"/>
    <mergeCell ref="SZQ19:SZQ25"/>
    <mergeCell ref="SZS19:SZS25"/>
    <mergeCell ref="SZU19:SZU25"/>
    <mergeCell ref="SZW19:SZW25"/>
    <mergeCell ref="SZY19:SZY25"/>
    <mergeCell ref="SZC19:SZC25"/>
    <mergeCell ref="SZE19:SZE25"/>
    <mergeCell ref="SZG19:SZG25"/>
    <mergeCell ref="SZI19:SZI25"/>
    <mergeCell ref="SZK19:SZK25"/>
    <mergeCell ref="SZM19:SZM25"/>
    <mergeCell ref="SYQ19:SYQ25"/>
    <mergeCell ref="SYS19:SYS25"/>
    <mergeCell ref="SYU19:SYU25"/>
    <mergeCell ref="SYW19:SYW25"/>
    <mergeCell ref="SYY19:SYY25"/>
    <mergeCell ref="SZA19:SZA25"/>
    <mergeCell ref="TAY19:TAY25"/>
    <mergeCell ref="TBA19:TBA25"/>
    <mergeCell ref="TBC19:TBC25"/>
    <mergeCell ref="TBE19:TBE25"/>
    <mergeCell ref="TBG19:TBG25"/>
    <mergeCell ref="TBI19:TBI25"/>
    <mergeCell ref="TAM19:TAM25"/>
    <mergeCell ref="TAO19:TAO25"/>
    <mergeCell ref="TAQ19:TAQ25"/>
    <mergeCell ref="TAS19:TAS25"/>
    <mergeCell ref="TAU19:TAU25"/>
    <mergeCell ref="TAW19:TAW25"/>
    <mergeCell ref="TAA19:TAA25"/>
    <mergeCell ref="TAC19:TAC25"/>
    <mergeCell ref="TAE19:TAE25"/>
    <mergeCell ref="TAG19:TAG25"/>
    <mergeCell ref="TAI19:TAI25"/>
    <mergeCell ref="TAK19:TAK25"/>
    <mergeCell ref="TCI19:TCI25"/>
    <mergeCell ref="TCK19:TCK25"/>
    <mergeCell ref="TCM19:TCM25"/>
    <mergeCell ref="TCO19:TCO25"/>
    <mergeCell ref="TCQ19:TCQ25"/>
    <mergeCell ref="TCS19:TCS25"/>
    <mergeCell ref="TBW19:TBW25"/>
    <mergeCell ref="TBY19:TBY25"/>
    <mergeCell ref="TCA19:TCA25"/>
    <mergeCell ref="TCC19:TCC25"/>
    <mergeCell ref="TCE19:TCE25"/>
    <mergeCell ref="TCG19:TCG25"/>
    <mergeCell ref="TBK19:TBK25"/>
    <mergeCell ref="TBM19:TBM25"/>
    <mergeCell ref="TBO19:TBO25"/>
    <mergeCell ref="TBQ19:TBQ25"/>
    <mergeCell ref="TBS19:TBS25"/>
    <mergeCell ref="TBU19:TBU25"/>
    <mergeCell ref="TDS19:TDS25"/>
    <mergeCell ref="TDU19:TDU25"/>
    <mergeCell ref="TDW19:TDW25"/>
    <mergeCell ref="TDY19:TDY25"/>
    <mergeCell ref="TEA19:TEA25"/>
    <mergeCell ref="TEC19:TEC25"/>
    <mergeCell ref="TDG19:TDG25"/>
    <mergeCell ref="TDI19:TDI25"/>
    <mergeCell ref="TDK19:TDK25"/>
    <mergeCell ref="TDM19:TDM25"/>
    <mergeCell ref="TDO19:TDO25"/>
    <mergeCell ref="TDQ19:TDQ25"/>
    <mergeCell ref="TCU19:TCU25"/>
    <mergeCell ref="TCW19:TCW25"/>
    <mergeCell ref="TCY19:TCY25"/>
    <mergeCell ref="TDA19:TDA25"/>
    <mergeCell ref="TDC19:TDC25"/>
    <mergeCell ref="TDE19:TDE25"/>
    <mergeCell ref="TFC19:TFC25"/>
    <mergeCell ref="TFE19:TFE25"/>
    <mergeCell ref="TFG19:TFG25"/>
    <mergeCell ref="TFI19:TFI25"/>
    <mergeCell ref="TFK19:TFK25"/>
    <mergeCell ref="TFM19:TFM25"/>
    <mergeCell ref="TEQ19:TEQ25"/>
    <mergeCell ref="TES19:TES25"/>
    <mergeCell ref="TEU19:TEU25"/>
    <mergeCell ref="TEW19:TEW25"/>
    <mergeCell ref="TEY19:TEY25"/>
    <mergeCell ref="TFA19:TFA25"/>
    <mergeCell ref="TEE19:TEE25"/>
    <mergeCell ref="TEG19:TEG25"/>
    <mergeCell ref="TEI19:TEI25"/>
    <mergeCell ref="TEK19:TEK25"/>
    <mergeCell ref="TEM19:TEM25"/>
    <mergeCell ref="TEO19:TEO25"/>
    <mergeCell ref="TGM19:TGM25"/>
    <mergeCell ref="TGO19:TGO25"/>
    <mergeCell ref="TGQ19:TGQ25"/>
    <mergeCell ref="TGS19:TGS25"/>
    <mergeCell ref="TGU19:TGU25"/>
    <mergeCell ref="TGW19:TGW25"/>
    <mergeCell ref="TGA19:TGA25"/>
    <mergeCell ref="TGC19:TGC25"/>
    <mergeCell ref="TGE19:TGE25"/>
    <mergeCell ref="TGG19:TGG25"/>
    <mergeCell ref="TGI19:TGI25"/>
    <mergeCell ref="TGK19:TGK25"/>
    <mergeCell ref="TFO19:TFO25"/>
    <mergeCell ref="TFQ19:TFQ25"/>
    <mergeCell ref="TFS19:TFS25"/>
    <mergeCell ref="TFU19:TFU25"/>
    <mergeCell ref="TFW19:TFW25"/>
    <mergeCell ref="TFY19:TFY25"/>
    <mergeCell ref="THW19:THW25"/>
    <mergeCell ref="THY19:THY25"/>
    <mergeCell ref="TIA19:TIA25"/>
    <mergeCell ref="TIC19:TIC25"/>
    <mergeCell ref="TIE19:TIE25"/>
    <mergeCell ref="TIG19:TIG25"/>
    <mergeCell ref="THK19:THK25"/>
    <mergeCell ref="THM19:THM25"/>
    <mergeCell ref="THO19:THO25"/>
    <mergeCell ref="THQ19:THQ25"/>
    <mergeCell ref="THS19:THS25"/>
    <mergeCell ref="THU19:THU25"/>
    <mergeCell ref="TGY19:TGY25"/>
    <mergeCell ref="THA19:THA25"/>
    <mergeCell ref="THC19:THC25"/>
    <mergeCell ref="THE19:THE25"/>
    <mergeCell ref="THG19:THG25"/>
    <mergeCell ref="THI19:THI25"/>
    <mergeCell ref="TJG19:TJG25"/>
    <mergeCell ref="TJI19:TJI25"/>
    <mergeCell ref="TJK19:TJK25"/>
    <mergeCell ref="TJM19:TJM25"/>
    <mergeCell ref="TJO19:TJO25"/>
    <mergeCell ref="TJQ19:TJQ25"/>
    <mergeCell ref="TIU19:TIU25"/>
    <mergeCell ref="TIW19:TIW25"/>
    <mergeCell ref="TIY19:TIY25"/>
    <mergeCell ref="TJA19:TJA25"/>
    <mergeCell ref="TJC19:TJC25"/>
    <mergeCell ref="TJE19:TJE25"/>
    <mergeCell ref="TII19:TII25"/>
    <mergeCell ref="TIK19:TIK25"/>
    <mergeCell ref="TIM19:TIM25"/>
    <mergeCell ref="TIO19:TIO25"/>
    <mergeCell ref="TIQ19:TIQ25"/>
    <mergeCell ref="TIS19:TIS25"/>
    <mergeCell ref="TKQ19:TKQ25"/>
    <mergeCell ref="TKS19:TKS25"/>
    <mergeCell ref="TKU19:TKU25"/>
    <mergeCell ref="TKW19:TKW25"/>
    <mergeCell ref="TKY19:TKY25"/>
    <mergeCell ref="TLA19:TLA25"/>
    <mergeCell ref="TKE19:TKE25"/>
    <mergeCell ref="TKG19:TKG25"/>
    <mergeCell ref="TKI19:TKI25"/>
    <mergeCell ref="TKK19:TKK25"/>
    <mergeCell ref="TKM19:TKM25"/>
    <mergeCell ref="TKO19:TKO25"/>
    <mergeCell ref="TJS19:TJS25"/>
    <mergeCell ref="TJU19:TJU25"/>
    <mergeCell ref="TJW19:TJW25"/>
    <mergeCell ref="TJY19:TJY25"/>
    <mergeCell ref="TKA19:TKA25"/>
    <mergeCell ref="TKC19:TKC25"/>
    <mergeCell ref="TMA19:TMA25"/>
    <mergeCell ref="TMC19:TMC25"/>
    <mergeCell ref="TME19:TME25"/>
    <mergeCell ref="TMG19:TMG25"/>
    <mergeCell ref="TMI19:TMI25"/>
    <mergeCell ref="TMK19:TMK25"/>
    <mergeCell ref="TLO19:TLO25"/>
    <mergeCell ref="TLQ19:TLQ25"/>
    <mergeCell ref="TLS19:TLS25"/>
    <mergeCell ref="TLU19:TLU25"/>
    <mergeCell ref="TLW19:TLW25"/>
    <mergeCell ref="TLY19:TLY25"/>
    <mergeCell ref="TLC19:TLC25"/>
    <mergeCell ref="TLE19:TLE25"/>
    <mergeCell ref="TLG19:TLG25"/>
    <mergeCell ref="TLI19:TLI25"/>
    <mergeCell ref="TLK19:TLK25"/>
    <mergeCell ref="TLM19:TLM25"/>
    <mergeCell ref="TNK19:TNK25"/>
    <mergeCell ref="TNM19:TNM25"/>
    <mergeCell ref="TNO19:TNO25"/>
    <mergeCell ref="TNQ19:TNQ25"/>
    <mergeCell ref="TNS19:TNS25"/>
    <mergeCell ref="TNU19:TNU25"/>
    <mergeCell ref="TMY19:TMY25"/>
    <mergeCell ref="TNA19:TNA25"/>
    <mergeCell ref="TNC19:TNC25"/>
    <mergeCell ref="TNE19:TNE25"/>
    <mergeCell ref="TNG19:TNG25"/>
    <mergeCell ref="TNI19:TNI25"/>
    <mergeCell ref="TMM19:TMM25"/>
    <mergeCell ref="TMO19:TMO25"/>
    <mergeCell ref="TMQ19:TMQ25"/>
    <mergeCell ref="TMS19:TMS25"/>
    <mergeCell ref="TMU19:TMU25"/>
    <mergeCell ref="TMW19:TMW25"/>
    <mergeCell ref="TOU19:TOU25"/>
    <mergeCell ref="TOW19:TOW25"/>
    <mergeCell ref="TOY19:TOY25"/>
    <mergeCell ref="TPA19:TPA25"/>
    <mergeCell ref="TPC19:TPC25"/>
    <mergeCell ref="TPE19:TPE25"/>
    <mergeCell ref="TOI19:TOI25"/>
    <mergeCell ref="TOK19:TOK25"/>
    <mergeCell ref="TOM19:TOM25"/>
    <mergeCell ref="TOO19:TOO25"/>
    <mergeCell ref="TOQ19:TOQ25"/>
    <mergeCell ref="TOS19:TOS25"/>
    <mergeCell ref="TNW19:TNW25"/>
    <mergeCell ref="TNY19:TNY25"/>
    <mergeCell ref="TOA19:TOA25"/>
    <mergeCell ref="TOC19:TOC25"/>
    <mergeCell ref="TOE19:TOE25"/>
    <mergeCell ref="TOG19:TOG25"/>
    <mergeCell ref="TQE19:TQE25"/>
    <mergeCell ref="TQG19:TQG25"/>
    <mergeCell ref="TQI19:TQI25"/>
    <mergeCell ref="TQK19:TQK25"/>
    <mergeCell ref="TQM19:TQM25"/>
    <mergeCell ref="TQO19:TQO25"/>
    <mergeCell ref="TPS19:TPS25"/>
    <mergeCell ref="TPU19:TPU25"/>
    <mergeCell ref="TPW19:TPW25"/>
    <mergeCell ref="TPY19:TPY25"/>
    <mergeCell ref="TQA19:TQA25"/>
    <mergeCell ref="TQC19:TQC25"/>
    <mergeCell ref="TPG19:TPG25"/>
    <mergeCell ref="TPI19:TPI25"/>
    <mergeCell ref="TPK19:TPK25"/>
    <mergeCell ref="TPM19:TPM25"/>
    <mergeCell ref="TPO19:TPO25"/>
    <mergeCell ref="TPQ19:TPQ25"/>
    <mergeCell ref="TRO19:TRO25"/>
    <mergeCell ref="TRQ19:TRQ25"/>
    <mergeCell ref="TRS19:TRS25"/>
    <mergeCell ref="TRU19:TRU25"/>
    <mergeCell ref="TRW19:TRW25"/>
    <mergeCell ref="TRY19:TRY25"/>
    <mergeCell ref="TRC19:TRC25"/>
    <mergeCell ref="TRE19:TRE25"/>
    <mergeCell ref="TRG19:TRG25"/>
    <mergeCell ref="TRI19:TRI25"/>
    <mergeCell ref="TRK19:TRK25"/>
    <mergeCell ref="TRM19:TRM25"/>
    <mergeCell ref="TQQ19:TQQ25"/>
    <mergeCell ref="TQS19:TQS25"/>
    <mergeCell ref="TQU19:TQU25"/>
    <mergeCell ref="TQW19:TQW25"/>
    <mergeCell ref="TQY19:TQY25"/>
    <mergeCell ref="TRA19:TRA25"/>
    <mergeCell ref="TSY19:TSY25"/>
    <mergeCell ref="TTA19:TTA25"/>
    <mergeCell ref="TTC19:TTC25"/>
    <mergeCell ref="TTE19:TTE25"/>
    <mergeCell ref="TTG19:TTG25"/>
    <mergeCell ref="TTI19:TTI25"/>
    <mergeCell ref="TSM19:TSM25"/>
    <mergeCell ref="TSO19:TSO25"/>
    <mergeCell ref="TSQ19:TSQ25"/>
    <mergeCell ref="TSS19:TSS25"/>
    <mergeCell ref="TSU19:TSU25"/>
    <mergeCell ref="TSW19:TSW25"/>
    <mergeCell ref="TSA19:TSA25"/>
    <mergeCell ref="TSC19:TSC25"/>
    <mergeCell ref="TSE19:TSE25"/>
    <mergeCell ref="TSG19:TSG25"/>
    <mergeCell ref="TSI19:TSI25"/>
    <mergeCell ref="TSK19:TSK25"/>
    <mergeCell ref="TUI19:TUI25"/>
    <mergeCell ref="TUK19:TUK25"/>
    <mergeCell ref="TUM19:TUM25"/>
    <mergeCell ref="TUO19:TUO25"/>
    <mergeCell ref="TUQ19:TUQ25"/>
    <mergeCell ref="TUS19:TUS25"/>
    <mergeCell ref="TTW19:TTW25"/>
    <mergeCell ref="TTY19:TTY25"/>
    <mergeCell ref="TUA19:TUA25"/>
    <mergeCell ref="TUC19:TUC25"/>
    <mergeCell ref="TUE19:TUE25"/>
    <mergeCell ref="TUG19:TUG25"/>
    <mergeCell ref="TTK19:TTK25"/>
    <mergeCell ref="TTM19:TTM25"/>
    <mergeCell ref="TTO19:TTO25"/>
    <mergeCell ref="TTQ19:TTQ25"/>
    <mergeCell ref="TTS19:TTS25"/>
    <mergeCell ref="TTU19:TTU25"/>
    <mergeCell ref="TVS19:TVS25"/>
    <mergeCell ref="TVU19:TVU25"/>
    <mergeCell ref="TVW19:TVW25"/>
    <mergeCell ref="TVY19:TVY25"/>
    <mergeCell ref="TWA19:TWA25"/>
    <mergeCell ref="TWC19:TWC25"/>
    <mergeCell ref="TVG19:TVG25"/>
    <mergeCell ref="TVI19:TVI25"/>
    <mergeCell ref="TVK19:TVK25"/>
    <mergeCell ref="TVM19:TVM25"/>
    <mergeCell ref="TVO19:TVO25"/>
    <mergeCell ref="TVQ19:TVQ25"/>
    <mergeCell ref="TUU19:TUU25"/>
    <mergeCell ref="TUW19:TUW25"/>
    <mergeCell ref="TUY19:TUY25"/>
    <mergeCell ref="TVA19:TVA25"/>
    <mergeCell ref="TVC19:TVC25"/>
    <mergeCell ref="TVE19:TVE25"/>
    <mergeCell ref="TXC19:TXC25"/>
    <mergeCell ref="TXE19:TXE25"/>
    <mergeCell ref="TXG19:TXG25"/>
    <mergeCell ref="TXI19:TXI25"/>
    <mergeCell ref="TXK19:TXK25"/>
    <mergeCell ref="TXM19:TXM25"/>
    <mergeCell ref="TWQ19:TWQ25"/>
    <mergeCell ref="TWS19:TWS25"/>
    <mergeCell ref="TWU19:TWU25"/>
    <mergeCell ref="TWW19:TWW25"/>
    <mergeCell ref="TWY19:TWY25"/>
    <mergeCell ref="TXA19:TXA25"/>
    <mergeCell ref="TWE19:TWE25"/>
    <mergeCell ref="TWG19:TWG25"/>
    <mergeCell ref="TWI19:TWI25"/>
    <mergeCell ref="TWK19:TWK25"/>
    <mergeCell ref="TWM19:TWM25"/>
    <mergeCell ref="TWO19:TWO25"/>
    <mergeCell ref="TYM19:TYM25"/>
    <mergeCell ref="TYO19:TYO25"/>
    <mergeCell ref="TYQ19:TYQ25"/>
    <mergeCell ref="TYS19:TYS25"/>
    <mergeCell ref="TYU19:TYU25"/>
    <mergeCell ref="TYW19:TYW25"/>
    <mergeCell ref="TYA19:TYA25"/>
    <mergeCell ref="TYC19:TYC25"/>
    <mergeCell ref="TYE19:TYE25"/>
    <mergeCell ref="TYG19:TYG25"/>
    <mergeCell ref="TYI19:TYI25"/>
    <mergeCell ref="TYK19:TYK25"/>
    <mergeCell ref="TXO19:TXO25"/>
    <mergeCell ref="TXQ19:TXQ25"/>
    <mergeCell ref="TXS19:TXS25"/>
    <mergeCell ref="TXU19:TXU25"/>
    <mergeCell ref="TXW19:TXW25"/>
    <mergeCell ref="TXY19:TXY25"/>
    <mergeCell ref="TZW19:TZW25"/>
    <mergeCell ref="TZY19:TZY25"/>
    <mergeCell ref="UAA19:UAA25"/>
    <mergeCell ref="UAC19:UAC25"/>
    <mergeCell ref="UAE19:UAE25"/>
    <mergeCell ref="UAG19:UAG25"/>
    <mergeCell ref="TZK19:TZK25"/>
    <mergeCell ref="TZM19:TZM25"/>
    <mergeCell ref="TZO19:TZO25"/>
    <mergeCell ref="TZQ19:TZQ25"/>
    <mergeCell ref="TZS19:TZS25"/>
    <mergeCell ref="TZU19:TZU25"/>
    <mergeCell ref="TYY19:TYY25"/>
    <mergeCell ref="TZA19:TZA25"/>
    <mergeCell ref="TZC19:TZC25"/>
    <mergeCell ref="TZE19:TZE25"/>
    <mergeCell ref="TZG19:TZG25"/>
    <mergeCell ref="TZI19:TZI25"/>
    <mergeCell ref="UBG19:UBG25"/>
    <mergeCell ref="UBI19:UBI25"/>
    <mergeCell ref="UBK19:UBK25"/>
    <mergeCell ref="UBM19:UBM25"/>
    <mergeCell ref="UBO19:UBO25"/>
    <mergeCell ref="UBQ19:UBQ25"/>
    <mergeCell ref="UAU19:UAU25"/>
    <mergeCell ref="UAW19:UAW25"/>
    <mergeCell ref="UAY19:UAY25"/>
    <mergeCell ref="UBA19:UBA25"/>
    <mergeCell ref="UBC19:UBC25"/>
    <mergeCell ref="UBE19:UBE25"/>
    <mergeCell ref="UAI19:UAI25"/>
    <mergeCell ref="UAK19:UAK25"/>
    <mergeCell ref="UAM19:UAM25"/>
    <mergeCell ref="UAO19:UAO25"/>
    <mergeCell ref="UAQ19:UAQ25"/>
    <mergeCell ref="UAS19:UAS25"/>
    <mergeCell ref="UCQ19:UCQ25"/>
    <mergeCell ref="UCS19:UCS25"/>
    <mergeCell ref="UCU19:UCU25"/>
    <mergeCell ref="UCW19:UCW25"/>
    <mergeCell ref="UCY19:UCY25"/>
    <mergeCell ref="UDA19:UDA25"/>
    <mergeCell ref="UCE19:UCE25"/>
    <mergeCell ref="UCG19:UCG25"/>
    <mergeCell ref="UCI19:UCI25"/>
    <mergeCell ref="UCK19:UCK25"/>
    <mergeCell ref="UCM19:UCM25"/>
    <mergeCell ref="UCO19:UCO25"/>
    <mergeCell ref="UBS19:UBS25"/>
    <mergeCell ref="UBU19:UBU25"/>
    <mergeCell ref="UBW19:UBW25"/>
    <mergeCell ref="UBY19:UBY25"/>
    <mergeCell ref="UCA19:UCA25"/>
    <mergeCell ref="UCC19:UCC25"/>
    <mergeCell ref="UEA19:UEA25"/>
    <mergeCell ref="UEC19:UEC25"/>
    <mergeCell ref="UEE19:UEE25"/>
    <mergeCell ref="UEG19:UEG25"/>
    <mergeCell ref="UEI19:UEI25"/>
    <mergeCell ref="UEK19:UEK25"/>
    <mergeCell ref="UDO19:UDO25"/>
    <mergeCell ref="UDQ19:UDQ25"/>
    <mergeCell ref="UDS19:UDS25"/>
    <mergeCell ref="UDU19:UDU25"/>
    <mergeCell ref="UDW19:UDW25"/>
    <mergeCell ref="UDY19:UDY25"/>
    <mergeCell ref="UDC19:UDC25"/>
    <mergeCell ref="UDE19:UDE25"/>
    <mergeCell ref="UDG19:UDG25"/>
    <mergeCell ref="UDI19:UDI25"/>
    <mergeCell ref="UDK19:UDK25"/>
    <mergeCell ref="UDM19:UDM25"/>
    <mergeCell ref="UFK19:UFK25"/>
    <mergeCell ref="UFM19:UFM25"/>
    <mergeCell ref="UFO19:UFO25"/>
    <mergeCell ref="UFQ19:UFQ25"/>
    <mergeCell ref="UFS19:UFS25"/>
    <mergeCell ref="UFU19:UFU25"/>
    <mergeCell ref="UEY19:UEY25"/>
    <mergeCell ref="UFA19:UFA25"/>
    <mergeCell ref="UFC19:UFC25"/>
    <mergeCell ref="UFE19:UFE25"/>
    <mergeCell ref="UFG19:UFG25"/>
    <mergeCell ref="UFI19:UFI25"/>
    <mergeCell ref="UEM19:UEM25"/>
    <mergeCell ref="UEO19:UEO25"/>
    <mergeCell ref="UEQ19:UEQ25"/>
    <mergeCell ref="UES19:UES25"/>
    <mergeCell ref="UEU19:UEU25"/>
    <mergeCell ref="UEW19:UEW25"/>
    <mergeCell ref="UGU19:UGU25"/>
    <mergeCell ref="UGW19:UGW25"/>
    <mergeCell ref="UGY19:UGY25"/>
    <mergeCell ref="UHA19:UHA25"/>
    <mergeCell ref="UHC19:UHC25"/>
    <mergeCell ref="UHE19:UHE25"/>
    <mergeCell ref="UGI19:UGI25"/>
    <mergeCell ref="UGK19:UGK25"/>
    <mergeCell ref="UGM19:UGM25"/>
    <mergeCell ref="UGO19:UGO25"/>
    <mergeCell ref="UGQ19:UGQ25"/>
    <mergeCell ref="UGS19:UGS25"/>
    <mergeCell ref="UFW19:UFW25"/>
    <mergeCell ref="UFY19:UFY25"/>
    <mergeCell ref="UGA19:UGA25"/>
    <mergeCell ref="UGC19:UGC25"/>
    <mergeCell ref="UGE19:UGE25"/>
    <mergeCell ref="UGG19:UGG25"/>
    <mergeCell ref="UIE19:UIE25"/>
    <mergeCell ref="UIG19:UIG25"/>
    <mergeCell ref="UII19:UII25"/>
    <mergeCell ref="UIK19:UIK25"/>
    <mergeCell ref="UIM19:UIM25"/>
    <mergeCell ref="UIO19:UIO25"/>
    <mergeCell ref="UHS19:UHS25"/>
    <mergeCell ref="UHU19:UHU25"/>
    <mergeCell ref="UHW19:UHW25"/>
    <mergeCell ref="UHY19:UHY25"/>
    <mergeCell ref="UIA19:UIA25"/>
    <mergeCell ref="UIC19:UIC25"/>
    <mergeCell ref="UHG19:UHG25"/>
    <mergeCell ref="UHI19:UHI25"/>
    <mergeCell ref="UHK19:UHK25"/>
    <mergeCell ref="UHM19:UHM25"/>
    <mergeCell ref="UHO19:UHO25"/>
    <mergeCell ref="UHQ19:UHQ25"/>
    <mergeCell ref="UJO19:UJO25"/>
    <mergeCell ref="UJQ19:UJQ25"/>
    <mergeCell ref="UJS19:UJS25"/>
    <mergeCell ref="UJU19:UJU25"/>
    <mergeCell ref="UJW19:UJW25"/>
    <mergeCell ref="UJY19:UJY25"/>
    <mergeCell ref="UJC19:UJC25"/>
    <mergeCell ref="UJE19:UJE25"/>
    <mergeCell ref="UJG19:UJG25"/>
    <mergeCell ref="UJI19:UJI25"/>
    <mergeCell ref="UJK19:UJK25"/>
    <mergeCell ref="UJM19:UJM25"/>
    <mergeCell ref="UIQ19:UIQ25"/>
    <mergeCell ref="UIS19:UIS25"/>
    <mergeCell ref="UIU19:UIU25"/>
    <mergeCell ref="UIW19:UIW25"/>
    <mergeCell ref="UIY19:UIY25"/>
    <mergeCell ref="UJA19:UJA25"/>
    <mergeCell ref="UKY19:UKY25"/>
    <mergeCell ref="ULA19:ULA25"/>
    <mergeCell ref="ULC19:ULC25"/>
    <mergeCell ref="ULE19:ULE25"/>
    <mergeCell ref="ULG19:ULG25"/>
    <mergeCell ref="ULI19:ULI25"/>
    <mergeCell ref="UKM19:UKM25"/>
    <mergeCell ref="UKO19:UKO25"/>
    <mergeCell ref="UKQ19:UKQ25"/>
    <mergeCell ref="UKS19:UKS25"/>
    <mergeCell ref="UKU19:UKU25"/>
    <mergeCell ref="UKW19:UKW25"/>
    <mergeCell ref="UKA19:UKA25"/>
    <mergeCell ref="UKC19:UKC25"/>
    <mergeCell ref="UKE19:UKE25"/>
    <mergeCell ref="UKG19:UKG25"/>
    <mergeCell ref="UKI19:UKI25"/>
    <mergeCell ref="UKK19:UKK25"/>
    <mergeCell ref="UMI19:UMI25"/>
    <mergeCell ref="UMK19:UMK25"/>
    <mergeCell ref="UMM19:UMM25"/>
    <mergeCell ref="UMO19:UMO25"/>
    <mergeCell ref="UMQ19:UMQ25"/>
    <mergeCell ref="UMS19:UMS25"/>
    <mergeCell ref="ULW19:ULW25"/>
    <mergeCell ref="ULY19:ULY25"/>
    <mergeCell ref="UMA19:UMA25"/>
    <mergeCell ref="UMC19:UMC25"/>
    <mergeCell ref="UME19:UME25"/>
    <mergeCell ref="UMG19:UMG25"/>
    <mergeCell ref="ULK19:ULK25"/>
    <mergeCell ref="ULM19:ULM25"/>
    <mergeCell ref="ULO19:ULO25"/>
    <mergeCell ref="ULQ19:ULQ25"/>
    <mergeCell ref="ULS19:ULS25"/>
    <mergeCell ref="ULU19:ULU25"/>
    <mergeCell ref="UNS19:UNS25"/>
    <mergeCell ref="UNU19:UNU25"/>
    <mergeCell ref="UNW19:UNW25"/>
    <mergeCell ref="UNY19:UNY25"/>
    <mergeCell ref="UOA19:UOA25"/>
    <mergeCell ref="UOC19:UOC25"/>
    <mergeCell ref="UNG19:UNG25"/>
    <mergeCell ref="UNI19:UNI25"/>
    <mergeCell ref="UNK19:UNK25"/>
    <mergeCell ref="UNM19:UNM25"/>
    <mergeCell ref="UNO19:UNO25"/>
    <mergeCell ref="UNQ19:UNQ25"/>
    <mergeCell ref="UMU19:UMU25"/>
    <mergeCell ref="UMW19:UMW25"/>
    <mergeCell ref="UMY19:UMY25"/>
    <mergeCell ref="UNA19:UNA25"/>
    <mergeCell ref="UNC19:UNC25"/>
    <mergeCell ref="UNE19:UNE25"/>
    <mergeCell ref="UPC19:UPC25"/>
    <mergeCell ref="UPE19:UPE25"/>
    <mergeCell ref="UPG19:UPG25"/>
    <mergeCell ref="UPI19:UPI25"/>
    <mergeCell ref="UPK19:UPK25"/>
    <mergeCell ref="UPM19:UPM25"/>
    <mergeCell ref="UOQ19:UOQ25"/>
    <mergeCell ref="UOS19:UOS25"/>
    <mergeCell ref="UOU19:UOU25"/>
    <mergeCell ref="UOW19:UOW25"/>
    <mergeCell ref="UOY19:UOY25"/>
    <mergeCell ref="UPA19:UPA25"/>
    <mergeCell ref="UOE19:UOE25"/>
    <mergeCell ref="UOG19:UOG25"/>
    <mergeCell ref="UOI19:UOI25"/>
    <mergeCell ref="UOK19:UOK25"/>
    <mergeCell ref="UOM19:UOM25"/>
    <mergeCell ref="UOO19:UOO25"/>
    <mergeCell ref="UQM19:UQM25"/>
    <mergeCell ref="UQO19:UQO25"/>
    <mergeCell ref="UQQ19:UQQ25"/>
    <mergeCell ref="UQS19:UQS25"/>
    <mergeCell ref="UQU19:UQU25"/>
    <mergeCell ref="UQW19:UQW25"/>
    <mergeCell ref="UQA19:UQA25"/>
    <mergeCell ref="UQC19:UQC25"/>
    <mergeCell ref="UQE19:UQE25"/>
    <mergeCell ref="UQG19:UQG25"/>
    <mergeCell ref="UQI19:UQI25"/>
    <mergeCell ref="UQK19:UQK25"/>
    <mergeCell ref="UPO19:UPO25"/>
    <mergeCell ref="UPQ19:UPQ25"/>
    <mergeCell ref="UPS19:UPS25"/>
    <mergeCell ref="UPU19:UPU25"/>
    <mergeCell ref="UPW19:UPW25"/>
    <mergeCell ref="UPY19:UPY25"/>
    <mergeCell ref="URW19:URW25"/>
    <mergeCell ref="URY19:URY25"/>
    <mergeCell ref="USA19:USA25"/>
    <mergeCell ref="USC19:USC25"/>
    <mergeCell ref="USE19:USE25"/>
    <mergeCell ref="USG19:USG25"/>
    <mergeCell ref="URK19:URK25"/>
    <mergeCell ref="URM19:URM25"/>
    <mergeCell ref="URO19:URO25"/>
    <mergeCell ref="URQ19:URQ25"/>
    <mergeCell ref="URS19:URS25"/>
    <mergeCell ref="URU19:URU25"/>
    <mergeCell ref="UQY19:UQY25"/>
    <mergeCell ref="URA19:URA25"/>
    <mergeCell ref="URC19:URC25"/>
    <mergeCell ref="URE19:URE25"/>
    <mergeCell ref="URG19:URG25"/>
    <mergeCell ref="URI19:URI25"/>
    <mergeCell ref="UTG19:UTG25"/>
    <mergeCell ref="UTI19:UTI25"/>
    <mergeCell ref="UTK19:UTK25"/>
    <mergeCell ref="UTM19:UTM25"/>
    <mergeCell ref="UTO19:UTO25"/>
    <mergeCell ref="UTQ19:UTQ25"/>
    <mergeCell ref="USU19:USU25"/>
    <mergeCell ref="USW19:USW25"/>
    <mergeCell ref="USY19:USY25"/>
    <mergeCell ref="UTA19:UTA25"/>
    <mergeCell ref="UTC19:UTC25"/>
    <mergeCell ref="UTE19:UTE25"/>
    <mergeCell ref="USI19:USI25"/>
    <mergeCell ref="USK19:USK25"/>
    <mergeCell ref="USM19:USM25"/>
    <mergeCell ref="USO19:USO25"/>
    <mergeCell ref="USQ19:USQ25"/>
    <mergeCell ref="USS19:USS25"/>
    <mergeCell ref="UUQ19:UUQ25"/>
    <mergeCell ref="UUS19:UUS25"/>
    <mergeCell ref="UUU19:UUU25"/>
    <mergeCell ref="UUW19:UUW25"/>
    <mergeCell ref="UUY19:UUY25"/>
    <mergeCell ref="UVA19:UVA25"/>
    <mergeCell ref="UUE19:UUE25"/>
    <mergeCell ref="UUG19:UUG25"/>
    <mergeCell ref="UUI19:UUI25"/>
    <mergeCell ref="UUK19:UUK25"/>
    <mergeCell ref="UUM19:UUM25"/>
    <mergeCell ref="UUO19:UUO25"/>
    <mergeCell ref="UTS19:UTS25"/>
    <mergeCell ref="UTU19:UTU25"/>
    <mergeCell ref="UTW19:UTW25"/>
    <mergeCell ref="UTY19:UTY25"/>
    <mergeCell ref="UUA19:UUA25"/>
    <mergeCell ref="UUC19:UUC25"/>
    <mergeCell ref="UWA19:UWA25"/>
    <mergeCell ref="UWC19:UWC25"/>
    <mergeCell ref="UWE19:UWE25"/>
    <mergeCell ref="UWG19:UWG25"/>
    <mergeCell ref="UWI19:UWI25"/>
    <mergeCell ref="UWK19:UWK25"/>
    <mergeCell ref="UVO19:UVO25"/>
    <mergeCell ref="UVQ19:UVQ25"/>
    <mergeCell ref="UVS19:UVS25"/>
    <mergeCell ref="UVU19:UVU25"/>
    <mergeCell ref="UVW19:UVW25"/>
    <mergeCell ref="UVY19:UVY25"/>
    <mergeCell ref="UVC19:UVC25"/>
    <mergeCell ref="UVE19:UVE25"/>
    <mergeCell ref="UVG19:UVG25"/>
    <mergeCell ref="UVI19:UVI25"/>
    <mergeCell ref="UVK19:UVK25"/>
    <mergeCell ref="UVM19:UVM25"/>
    <mergeCell ref="UXK19:UXK25"/>
    <mergeCell ref="UXM19:UXM25"/>
    <mergeCell ref="UXO19:UXO25"/>
    <mergeCell ref="UXQ19:UXQ25"/>
    <mergeCell ref="UXS19:UXS25"/>
    <mergeCell ref="UXU19:UXU25"/>
    <mergeCell ref="UWY19:UWY25"/>
    <mergeCell ref="UXA19:UXA25"/>
    <mergeCell ref="UXC19:UXC25"/>
    <mergeCell ref="UXE19:UXE25"/>
    <mergeCell ref="UXG19:UXG25"/>
    <mergeCell ref="UXI19:UXI25"/>
    <mergeCell ref="UWM19:UWM25"/>
    <mergeCell ref="UWO19:UWO25"/>
    <mergeCell ref="UWQ19:UWQ25"/>
    <mergeCell ref="UWS19:UWS25"/>
    <mergeCell ref="UWU19:UWU25"/>
    <mergeCell ref="UWW19:UWW25"/>
    <mergeCell ref="UYU19:UYU25"/>
    <mergeCell ref="UYW19:UYW25"/>
    <mergeCell ref="UYY19:UYY25"/>
    <mergeCell ref="UZA19:UZA25"/>
    <mergeCell ref="UZC19:UZC25"/>
    <mergeCell ref="UZE19:UZE25"/>
    <mergeCell ref="UYI19:UYI25"/>
    <mergeCell ref="UYK19:UYK25"/>
    <mergeCell ref="UYM19:UYM25"/>
    <mergeCell ref="UYO19:UYO25"/>
    <mergeCell ref="UYQ19:UYQ25"/>
    <mergeCell ref="UYS19:UYS25"/>
    <mergeCell ref="UXW19:UXW25"/>
    <mergeCell ref="UXY19:UXY25"/>
    <mergeCell ref="UYA19:UYA25"/>
    <mergeCell ref="UYC19:UYC25"/>
    <mergeCell ref="UYE19:UYE25"/>
    <mergeCell ref="UYG19:UYG25"/>
    <mergeCell ref="VAE19:VAE25"/>
    <mergeCell ref="VAG19:VAG25"/>
    <mergeCell ref="VAI19:VAI25"/>
    <mergeCell ref="VAK19:VAK25"/>
    <mergeCell ref="VAM19:VAM25"/>
    <mergeCell ref="VAO19:VAO25"/>
    <mergeCell ref="UZS19:UZS25"/>
    <mergeCell ref="UZU19:UZU25"/>
    <mergeCell ref="UZW19:UZW25"/>
    <mergeCell ref="UZY19:UZY25"/>
    <mergeCell ref="VAA19:VAA25"/>
    <mergeCell ref="VAC19:VAC25"/>
    <mergeCell ref="UZG19:UZG25"/>
    <mergeCell ref="UZI19:UZI25"/>
    <mergeCell ref="UZK19:UZK25"/>
    <mergeCell ref="UZM19:UZM25"/>
    <mergeCell ref="UZO19:UZO25"/>
    <mergeCell ref="UZQ19:UZQ25"/>
    <mergeCell ref="VBO19:VBO25"/>
    <mergeCell ref="VBQ19:VBQ25"/>
    <mergeCell ref="VBS19:VBS25"/>
    <mergeCell ref="VBU19:VBU25"/>
    <mergeCell ref="VBW19:VBW25"/>
    <mergeCell ref="VBY19:VBY25"/>
    <mergeCell ref="VBC19:VBC25"/>
    <mergeCell ref="VBE19:VBE25"/>
    <mergeCell ref="VBG19:VBG25"/>
    <mergeCell ref="VBI19:VBI25"/>
    <mergeCell ref="VBK19:VBK25"/>
    <mergeCell ref="VBM19:VBM25"/>
    <mergeCell ref="VAQ19:VAQ25"/>
    <mergeCell ref="VAS19:VAS25"/>
    <mergeCell ref="VAU19:VAU25"/>
    <mergeCell ref="VAW19:VAW25"/>
    <mergeCell ref="VAY19:VAY25"/>
    <mergeCell ref="VBA19:VBA25"/>
    <mergeCell ref="VCY19:VCY25"/>
    <mergeCell ref="VDA19:VDA25"/>
    <mergeCell ref="VDC19:VDC25"/>
    <mergeCell ref="VDE19:VDE25"/>
    <mergeCell ref="VDG19:VDG25"/>
    <mergeCell ref="VDI19:VDI25"/>
    <mergeCell ref="VCM19:VCM25"/>
    <mergeCell ref="VCO19:VCO25"/>
    <mergeCell ref="VCQ19:VCQ25"/>
    <mergeCell ref="VCS19:VCS25"/>
    <mergeCell ref="VCU19:VCU25"/>
    <mergeCell ref="VCW19:VCW25"/>
    <mergeCell ref="VCA19:VCA25"/>
    <mergeCell ref="VCC19:VCC25"/>
    <mergeCell ref="VCE19:VCE25"/>
    <mergeCell ref="VCG19:VCG25"/>
    <mergeCell ref="VCI19:VCI25"/>
    <mergeCell ref="VCK19:VCK25"/>
    <mergeCell ref="VEI19:VEI25"/>
    <mergeCell ref="VEK19:VEK25"/>
    <mergeCell ref="VEM19:VEM25"/>
    <mergeCell ref="VEO19:VEO25"/>
    <mergeCell ref="VEQ19:VEQ25"/>
    <mergeCell ref="VES19:VES25"/>
    <mergeCell ref="VDW19:VDW25"/>
    <mergeCell ref="VDY19:VDY25"/>
    <mergeCell ref="VEA19:VEA25"/>
    <mergeCell ref="VEC19:VEC25"/>
    <mergeCell ref="VEE19:VEE25"/>
    <mergeCell ref="VEG19:VEG25"/>
    <mergeCell ref="VDK19:VDK25"/>
    <mergeCell ref="VDM19:VDM25"/>
    <mergeCell ref="VDO19:VDO25"/>
    <mergeCell ref="VDQ19:VDQ25"/>
    <mergeCell ref="VDS19:VDS25"/>
    <mergeCell ref="VDU19:VDU25"/>
    <mergeCell ref="VFS19:VFS25"/>
    <mergeCell ref="VFU19:VFU25"/>
    <mergeCell ref="VFW19:VFW25"/>
    <mergeCell ref="VFY19:VFY25"/>
    <mergeCell ref="VGA19:VGA25"/>
    <mergeCell ref="VGC19:VGC25"/>
    <mergeCell ref="VFG19:VFG25"/>
    <mergeCell ref="VFI19:VFI25"/>
    <mergeCell ref="VFK19:VFK25"/>
    <mergeCell ref="VFM19:VFM25"/>
    <mergeCell ref="VFO19:VFO25"/>
    <mergeCell ref="VFQ19:VFQ25"/>
    <mergeCell ref="VEU19:VEU25"/>
    <mergeCell ref="VEW19:VEW25"/>
    <mergeCell ref="VEY19:VEY25"/>
    <mergeCell ref="VFA19:VFA25"/>
    <mergeCell ref="VFC19:VFC25"/>
    <mergeCell ref="VFE19:VFE25"/>
    <mergeCell ref="VHC19:VHC25"/>
    <mergeCell ref="VHE19:VHE25"/>
    <mergeCell ref="VHG19:VHG25"/>
    <mergeCell ref="VHI19:VHI25"/>
    <mergeCell ref="VHK19:VHK25"/>
    <mergeCell ref="VHM19:VHM25"/>
    <mergeCell ref="VGQ19:VGQ25"/>
    <mergeCell ref="VGS19:VGS25"/>
    <mergeCell ref="VGU19:VGU25"/>
    <mergeCell ref="VGW19:VGW25"/>
    <mergeCell ref="VGY19:VGY25"/>
    <mergeCell ref="VHA19:VHA25"/>
    <mergeCell ref="VGE19:VGE25"/>
    <mergeCell ref="VGG19:VGG25"/>
    <mergeCell ref="VGI19:VGI25"/>
    <mergeCell ref="VGK19:VGK25"/>
    <mergeCell ref="VGM19:VGM25"/>
    <mergeCell ref="VGO19:VGO25"/>
    <mergeCell ref="VIM19:VIM25"/>
    <mergeCell ref="VIO19:VIO25"/>
    <mergeCell ref="VIQ19:VIQ25"/>
    <mergeCell ref="VIS19:VIS25"/>
    <mergeCell ref="VIU19:VIU25"/>
    <mergeCell ref="VIW19:VIW25"/>
    <mergeCell ref="VIA19:VIA25"/>
    <mergeCell ref="VIC19:VIC25"/>
    <mergeCell ref="VIE19:VIE25"/>
    <mergeCell ref="VIG19:VIG25"/>
    <mergeCell ref="VII19:VII25"/>
    <mergeCell ref="VIK19:VIK25"/>
    <mergeCell ref="VHO19:VHO25"/>
    <mergeCell ref="VHQ19:VHQ25"/>
    <mergeCell ref="VHS19:VHS25"/>
    <mergeCell ref="VHU19:VHU25"/>
    <mergeCell ref="VHW19:VHW25"/>
    <mergeCell ref="VHY19:VHY25"/>
    <mergeCell ref="VJW19:VJW25"/>
    <mergeCell ref="VJY19:VJY25"/>
    <mergeCell ref="VKA19:VKA25"/>
    <mergeCell ref="VKC19:VKC25"/>
    <mergeCell ref="VKE19:VKE25"/>
    <mergeCell ref="VKG19:VKG25"/>
    <mergeCell ref="VJK19:VJK25"/>
    <mergeCell ref="VJM19:VJM25"/>
    <mergeCell ref="VJO19:VJO25"/>
    <mergeCell ref="VJQ19:VJQ25"/>
    <mergeCell ref="VJS19:VJS25"/>
    <mergeCell ref="VJU19:VJU25"/>
    <mergeCell ref="VIY19:VIY25"/>
    <mergeCell ref="VJA19:VJA25"/>
    <mergeCell ref="VJC19:VJC25"/>
    <mergeCell ref="VJE19:VJE25"/>
    <mergeCell ref="VJG19:VJG25"/>
    <mergeCell ref="VJI19:VJI25"/>
    <mergeCell ref="VLG19:VLG25"/>
    <mergeCell ref="VLI19:VLI25"/>
    <mergeCell ref="VLK19:VLK25"/>
    <mergeCell ref="VLM19:VLM25"/>
    <mergeCell ref="VLO19:VLO25"/>
    <mergeCell ref="VLQ19:VLQ25"/>
    <mergeCell ref="VKU19:VKU25"/>
    <mergeCell ref="VKW19:VKW25"/>
    <mergeCell ref="VKY19:VKY25"/>
    <mergeCell ref="VLA19:VLA25"/>
    <mergeCell ref="VLC19:VLC25"/>
    <mergeCell ref="VLE19:VLE25"/>
    <mergeCell ref="VKI19:VKI25"/>
    <mergeCell ref="VKK19:VKK25"/>
    <mergeCell ref="VKM19:VKM25"/>
    <mergeCell ref="VKO19:VKO25"/>
    <mergeCell ref="VKQ19:VKQ25"/>
    <mergeCell ref="VKS19:VKS25"/>
    <mergeCell ref="VMQ19:VMQ25"/>
    <mergeCell ref="VMS19:VMS25"/>
    <mergeCell ref="VMU19:VMU25"/>
    <mergeCell ref="VMW19:VMW25"/>
    <mergeCell ref="VMY19:VMY25"/>
    <mergeCell ref="VNA19:VNA25"/>
    <mergeCell ref="VME19:VME25"/>
    <mergeCell ref="VMG19:VMG25"/>
    <mergeCell ref="VMI19:VMI25"/>
    <mergeCell ref="VMK19:VMK25"/>
    <mergeCell ref="VMM19:VMM25"/>
    <mergeCell ref="VMO19:VMO25"/>
    <mergeCell ref="VLS19:VLS25"/>
    <mergeCell ref="VLU19:VLU25"/>
    <mergeCell ref="VLW19:VLW25"/>
    <mergeCell ref="VLY19:VLY25"/>
    <mergeCell ref="VMA19:VMA25"/>
    <mergeCell ref="VMC19:VMC25"/>
    <mergeCell ref="VOA19:VOA25"/>
    <mergeCell ref="VOC19:VOC25"/>
    <mergeCell ref="VOE19:VOE25"/>
    <mergeCell ref="VOG19:VOG25"/>
    <mergeCell ref="VOI19:VOI25"/>
    <mergeCell ref="VOK19:VOK25"/>
    <mergeCell ref="VNO19:VNO25"/>
    <mergeCell ref="VNQ19:VNQ25"/>
    <mergeCell ref="VNS19:VNS25"/>
    <mergeCell ref="VNU19:VNU25"/>
    <mergeCell ref="VNW19:VNW25"/>
    <mergeCell ref="VNY19:VNY25"/>
    <mergeCell ref="VNC19:VNC25"/>
    <mergeCell ref="VNE19:VNE25"/>
    <mergeCell ref="VNG19:VNG25"/>
    <mergeCell ref="VNI19:VNI25"/>
    <mergeCell ref="VNK19:VNK25"/>
    <mergeCell ref="VNM19:VNM25"/>
    <mergeCell ref="VPK19:VPK25"/>
    <mergeCell ref="VPM19:VPM25"/>
    <mergeCell ref="VPO19:VPO25"/>
    <mergeCell ref="VPQ19:VPQ25"/>
    <mergeCell ref="VPS19:VPS25"/>
    <mergeCell ref="VPU19:VPU25"/>
    <mergeCell ref="VOY19:VOY25"/>
    <mergeCell ref="VPA19:VPA25"/>
    <mergeCell ref="VPC19:VPC25"/>
    <mergeCell ref="VPE19:VPE25"/>
    <mergeCell ref="VPG19:VPG25"/>
    <mergeCell ref="VPI19:VPI25"/>
    <mergeCell ref="VOM19:VOM25"/>
    <mergeCell ref="VOO19:VOO25"/>
    <mergeCell ref="VOQ19:VOQ25"/>
    <mergeCell ref="VOS19:VOS25"/>
    <mergeCell ref="VOU19:VOU25"/>
    <mergeCell ref="VOW19:VOW25"/>
    <mergeCell ref="VQU19:VQU25"/>
    <mergeCell ref="VQW19:VQW25"/>
    <mergeCell ref="VQY19:VQY25"/>
    <mergeCell ref="VRA19:VRA25"/>
    <mergeCell ref="VRC19:VRC25"/>
    <mergeCell ref="VRE19:VRE25"/>
    <mergeCell ref="VQI19:VQI25"/>
    <mergeCell ref="VQK19:VQK25"/>
    <mergeCell ref="VQM19:VQM25"/>
    <mergeCell ref="VQO19:VQO25"/>
    <mergeCell ref="VQQ19:VQQ25"/>
    <mergeCell ref="VQS19:VQS25"/>
    <mergeCell ref="VPW19:VPW25"/>
    <mergeCell ref="VPY19:VPY25"/>
    <mergeCell ref="VQA19:VQA25"/>
    <mergeCell ref="VQC19:VQC25"/>
    <mergeCell ref="VQE19:VQE25"/>
    <mergeCell ref="VQG19:VQG25"/>
    <mergeCell ref="VSE19:VSE25"/>
    <mergeCell ref="VSG19:VSG25"/>
    <mergeCell ref="VSI19:VSI25"/>
    <mergeCell ref="VSK19:VSK25"/>
    <mergeCell ref="VSM19:VSM25"/>
    <mergeCell ref="VSO19:VSO25"/>
    <mergeCell ref="VRS19:VRS25"/>
    <mergeCell ref="VRU19:VRU25"/>
    <mergeCell ref="VRW19:VRW25"/>
    <mergeCell ref="VRY19:VRY25"/>
    <mergeCell ref="VSA19:VSA25"/>
    <mergeCell ref="VSC19:VSC25"/>
    <mergeCell ref="VRG19:VRG25"/>
    <mergeCell ref="VRI19:VRI25"/>
    <mergeCell ref="VRK19:VRK25"/>
    <mergeCell ref="VRM19:VRM25"/>
    <mergeCell ref="VRO19:VRO25"/>
    <mergeCell ref="VRQ19:VRQ25"/>
    <mergeCell ref="VTO19:VTO25"/>
    <mergeCell ref="VTQ19:VTQ25"/>
    <mergeCell ref="VTS19:VTS25"/>
    <mergeCell ref="VTU19:VTU25"/>
    <mergeCell ref="VTW19:VTW25"/>
    <mergeCell ref="VTY19:VTY25"/>
    <mergeCell ref="VTC19:VTC25"/>
    <mergeCell ref="VTE19:VTE25"/>
    <mergeCell ref="VTG19:VTG25"/>
    <mergeCell ref="VTI19:VTI25"/>
    <mergeCell ref="VTK19:VTK25"/>
    <mergeCell ref="VTM19:VTM25"/>
    <mergeCell ref="VSQ19:VSQ25"/>
    <mergeCell ref="VSS19:VSS25"/>
    <mergeCell ref="VSU19:VSU25"/>
    <mergeCell ref="VSW19:VSW25"/>
    <mergeCell ref="VSY19:VSY25"/>
    <mergeCell ref="VTA19:VTA25"/>
    <mergeCell ref="VUY19:VUY25"/>
    <mergeCell ref="VVA19:VVA25"/>
    <mergeCell ref="VVC19:VVC25"/>
    <mergeCell ref="VVE19:VVE25"/>
    <mergeCell ref="VVG19:VVG25"/>
    <mergeCell ref="VVI19:VVI25"/>
    <mergeCell ref="VUM19:VUM25"/>
    <mergeCell ref="VUO19:VUO25"/>
    <mergeCell ref="VUQ19:VUQ25"/>
    <mergeCell ref="VUS19:VUS25"/>
    <mergeCell ref="VUU19:VUU25"/>
    <mergeCell ref="VUW19:VUW25"/>
    <mergeCell ref="VUA19:VUA25"/>
    <mergeCell ref="VUC19:VUC25"/>
    <mergeCell ref="VUE19:VUE25"/>
    <mergeCell ref="VUG19:VUG25"/>
    <mergeCell ref="VUI19:VUI25"/>
    <mergeCell ref="VUK19:VUK25"/>
    <mergeCell ref="VWI19:VWI25"/>
    <mergeCell ref="VWK19:VWK25"/>
    <mergeCell ref="VWM19:VWM25"/>
    <mergeCell ref="VWO19:VWO25"/>
    <mergeCell ref="VWQ19:VWQ25"/>
    <mergeCell ref="VWS19:VWS25"/>
    <mergeCell ref="VVW19:VVW25"/>
    <mergeCell ref="VVY19:VVY25"/>
    <mergeCell ref="VWA19:VWA25"/>
    <mergeCell ref="VWC19:VWC25"/>
    <mergeCell ref="VWE19:VWE25"/>
    <mergeCell ref="VWG19:VWG25"/>
    <mergeCell ref="VVK19:VVK25"/>
    <mergeCell ref="VVM19:VVM25"/>
    <mergeCell ref="VVO19:VVO25"/>
    <mergeCell ref="VVQ19:VVQ25"/>
    <mergeCell ref="VVS19:VVS25"/>
    <mergeCell ref="VVU19:VVU25"/>
    <mergeCell ref="VXS19:VXS25"/>
    <mergeCell ref="VXU19:VXU25"/>
    <mergeCell ref="VXW19:VXW25"/>
    <mergeCell ref="VXY19:VXY25"/>
    <mergeCell ref="VYA19:VYA25"/>
    <mergeCell ref="VYC19:VYC25"/>
    <mergeCell ref="VXG19:VXG25"/>
    <mergeCell ref="VXI19:VXI25"/>
    <mergeCell ref="VXK19:VXK25"/>
    <mergeCell ref="VXM19:VXM25"/>
    <mergeCell ref="VXO19:VXO25"/>
    <mergeCell ref="VXQ19:VXQ25"/>
    <mergeCell ref="VWU19:VWU25"/>
    <mergeCell ref="VWW19:VWW25"/>
    <mergeCell ref="VWY19:VWY25"/>
    <mergeCell ref="VXA19:VXA25"/>
    <mergeCell ref="VXC19:VXC25"/>
    <mergeCell ref="VXE19:VXE25"/>
    <mergeCell ref="VZC19:VZC25"/>
    <mergeCell ref="VZE19:VZE25"/>
    <mergeCell ref="VZG19:VZG25"/>
    <mergeCell ref="VZI19:VZI25"/>
    <mergeCell ref="VZK19:VZK25"/>
    <mergeCell ref="VZM19:VZM25"/>
    <mergeCell ref="VYQ19:VYQ25"/>
    <mergeCell ref="VYS19:VYS25"/>
    <mergeCell ref="VYU19:VYU25"/>
    <mergeCell ref="VYW19:VYW25"/>
    <mergeCell ref="VYY19:VYY25"/>
    <mergeCell ref="VZA19:VZA25"/>
    <mergeCell ref="VYE19:VYE25"/>
    <mergeCell ref="VYG19:VYG25"/>
    <mergeCell ref="VYI19:VYI25"/>
    <mergeCell ref="VYK19:VYK25"/>
    <mergeCell ref="VYM19:VYM25"/>
    <mergeCell ref="VYO19:VYO25"/>
    <mergeCell ref="WAM19:WAM25"/>
    <mergeCell ref="WAO19:WAO25"/>
    <mergeCell ref="WAQ19:WAQ25"/>
    <mergeCell ref="WAS19:WAS25"/>
    <mergeCell ref="WAU19:WAU25"/>
    <mergeCell ref="WAW19:WAW25"/>
    <mergeCell ref="WAA19:WAA25"/>
    <mergeCell ref="WAC19:WAC25"/>
    <mergeCell ref="WAE19:WAE25"/>
    <mergeCell ref="WAG19:WAG25"/>
    <mergeCell ref="WAI19:WAI25"/>
    <mergeCell ref="WAK19:WAK25"/>
    <mergeCell ref="VZO19:VZO25"/>
    <mergeCell ref="VZQ19:VZQ25"/>
    <mergeCell ref="VZS19:VZS25"/>
    <mergeCell ref="VZU19:VZU25"/>
    <mergeCell ref="VZW19:VZW25"/>
    <mergeCell ref="VZY19:VZY25"/>
    <mergeCell ref="WBW19:WBW25"/>
    <mergeCell ref="WBY19:WBY25"/>
    <mergeCell ref="WCA19:WCA25"/>
    <mergeCell ref="WCC19:WCC25"/>
    <mergeCell ref="WCE19:WCE25"/>
    <mergeCell ref="WCG19:WCG25"/>
    <mergeCell ref="WBK19:WBK25"/>
    <mergeCell ref="WBM19:WBM25"/>
    <mergeCell ref="WBO19:WBO25"/>
    <mergeCell ref="WBQ19:WBQ25"/>
    <mergeCell ref="WBS19:WBS25"/>
    <mergeCell ref="WBU19:WBU25"/>
    <mergeCell ref="WAY19:WAY25"/>
    <mergeCell ref="WBA19:WBA25"/>
    <mergeCell ref="WBC19:WBC25"/>
    <mergeCell ref="WBE19:WBE25"/>
    <mergeCell ref="WBG19:WBG25"/>
    <mergeCell ref="WBI19:WBI25"/>
    <mergeCell ref="WDG19:WDG25"/>
    <mergeCell ref="WDI19:WDI25"/>
    <mergeCell ref="WDK19:WDK25"/>
    <mergeCell ref="WDM19:WDM25"/>
    <mergeCell ref="WDO19:WDO25"/>
    <mergeCell ref="WDQ19:WDQ25"/>
    <mergeCell ref="WCU19:WCU25"/>
    <mergeCell ref="WCW19:WCW25"/>
    <mergeCell ref="WCY19:WCY25"/>
    <mergeCell ref="WDA19:WDA25"/>
    <mergeCell ref="WDC19:WDC25"/>
    <mergeCell ref="WDE19:WDE25"/>
    <mergeCell ref="WCI19:WCI25"/>
    <mergeCell ref="WCK19:WCK25"/>
    <mergeCell ref="WCM19:WCM25"/>
    <mergeCell ref="WCO19:WCO25"/>
    <mergeCell ref="WCQ19:WCQ25"/>
    <mergeCell ref="WCS19:WCS25"/>
    <mergeCell ref="WEQ19:WEQ25"/>
    <mergeCell ref="WES19:WES25"/>
    <mergeCell ref="WEU19:WEU25"/>
    <mergeCell ref="WEW19:WEW25"/>
    <mergeCell ref="WEY19:WEY25"/>
    <mergeCell ref="WFA19:WFA25"/>
    <mergeCell ref="WEE19:WEE25"/>
    <mergeCell ref="WEG19:WEG25"/>
    <mergeCell ref="WEI19:WEI25"/>
    <mergeCell ref="WEK19:WEK25"/>
    <mergeCell ref="WEM19:WEM25"/>
    <mergeCell ref="WEO19:WEO25"/>
    <mergeCell ref="WDS19:WDS25"/>
    <mergeCell ref="WDU19:WDU25"/>
    <mergeCell ref="WDW19:WDW25"/>
    <mergeCell ref="WDY19:WDY25"/>
    <mergeCell ref="WEA19:WEA25"/>
    <mergeCell ref="WEC19:WEC25"/>
    <mergeCell ref="WGA19:WGA25"/>
    <mergeCell ref="WGC19:WGC25"/>
    <mergeCell ref="WGE19:WGE25"/>
    <mergeCell ref="WGG19:WGG25"/>
    <mergeCell ref="WGI19:WGI25"/>
    <mergeCell ref="WGK19:WGK25"/>
    <mergeCell ref="WFO19:WFO25"/>
    <mergeCell ref="WFQ19:WFQ25"/>
    <mergeCell ref="WFS19:WFS25"/>
    <mergeCell ref="WFU19:WFU25"/>
    <mergeCell ref="WFW19:WFW25"/>
    <mergeCell ref="WFY19:WFY25"/>
    <mergeCell ref="WFC19:WFC25"/>
    <mergeCell ref="WFE19:WFE25"/>
    <mergeCell ref="WFG19:WFG25"/>
    <mergeCell ref="WFI19:WFI25"/>
    <mergeCell ref="WFK19:WFK25"/>
    <mergeCell ref="WFM19:WFM25"/>
    <mergeCell ref="WHK19:WHK25"/>
    <mergeCell ref="WHM19:WHM25"/>
    <mergeCell ref="WHO19:WHO25"/>
    <mergeCell ref="WHQ19:WHQ25"/>
    <mergeCell ref="WHS19:WHS25"/>
    <mergeCell ref="WHU19:WHU25"/>
    <mergeCell ref="WGY19:WGY25"/>
    <mergeCell ref="WHA19:WHA25"/>
    <mergeCell ref="WHC19:WHC25"/>
    <mergeCell ref="WHE19:WHE25"/>
    <mergeCell ref="WHG19:WHG25"/>
    <mergeCell ref="WHI19:WHI25"/>
    <mergeCell ref="WGM19:WGM25"/>
    <mergeCell ref="WGO19:WGO25"/>
    <mergeCell ref="WGQ19:WGQ25"/>
    <mergeCell ref="WGS19:WGS25"/>
    <mergeCell ref="WGU19:WGU25"/>
    <mergeCell ref="WGW19:WGW25"/>
    <mergeCell ref="WIU19:WIU25"/>
    <mergeCell ref="WIW19:WIW25"/>
    <mergeCell ref="WIY19:WIY25"/>
    <mergeCell ref="WJA19:WJA25"/>
    <mergeCell ref="WJC19:WJC25"/>
    <mergeCell ref="WJE19:WJE25"/>
    <mergeCell ref="WII19:WII25"/>
    <mergeCell ref="WIK19:WIK25"/>
    <mergeCell ref="WIM19:WIM25"/>
    <mergeCell ref="WIO19:WIO25"/>
    <mergeCell ref="WIQ19:WIQ25"/>
    <mergeCell ref="WIS19:WIS25"/>
    <mergeCell ref="WHW19:WHW25"/>
    <mergeCell ref="WHY19:WHY25"/>
    <mergeCell ref="WIA19:WIA25"/>
    <mergeCell ref="WIC19:WIC25"/>
    <mergeCell ref="WIE19:WIE25"/>
    <mergeCell ref="WIG19:WIG25"/>
    <mergeCell ref="WKE19:WKE25"/>
    <mergeCell ref="WKG19:WKG25"/>
    <mergeCell ref="WKI19:WKI25"/>
    <mergeCell ref="WKK19:WKK25"/>
    <mergeCell ref="WKM19:WKM25"/>
    <mergeCell ref="WKO19:WKO25"/>
    <mergeCell ref="WJS19:WJS25"/>
    <mergeCell ref="WJU19:WJU25"/>
    <mergeCell ref="WJW19:WJW25"/>
    <mergeCell ref="WJY19:WJY25"/>
    <mergeCell ref="WKA19:WKA25"/>
    <mergeCell ref="WKC19:WKC25"/>
    <mergeCell ref="WJG19:WJG25"/>
    <mergeCell ref="WJI19:WJI25"/>
    <mergeCell ref="WJK19:WJK25"/>
    <mergeCell ref="WJM19:WJM25"/>
    <mergeCell ref="WJO19:WJO25"/>
    <mergeCell ref="WJQ19:WJQ25"/>
    <mergeCell ref="WLO19:WLO25"/>
    <mergeCell ref="WLQ19:WLQ25"/>
    <mergeCell ref="WLS19:WLS25"/>
    <mergeCell ref="WLU19:WLU25"/>
    <mergeCell ref="WLW19:WLW25"/>
    <mergeCell ref="WLY19:WLY25"/>
    <mergeCell ref="WLC19:WLC25"/>
    <mergeCell ref="WLE19:WLE25"/>
    <mergeCell ref="WLG19:WLG25"/>
    <mergeCell ref="WLI19:WLI25"/>
    <mergeCell ref="WLK19:WLK25"/>
    <mergeCell ref="WLM19:WLM25"/>
    <mergeCell ref="WKQ19:WKQ25"/>
    <mergeCell ref="WKS19:WKS25"/>
    <mergeCell ref="WKU19:WKU25"/>
    <mergeCell ref="WKW19:WKW25"/>
    <mergeCell ref="WKY19:WKY25"/>
    <mergeCell ref="WLA19:WLA25"/>
    <mergeCell ref="WMY19:WMY25"/>
    <mergeCell ref="WNA19:WNA25"/>
    <mergeCell ref="WNC19:WNC25"/>
    <mergeCell ref="WNE19:WNE25"/>
    <mergeCell ref="WNG19:WNG25"/>
    <mergeCell ref="WNI19:WNI25"/>
    <mergeCell ref="WMM19:WMM25"/>
    <mergeCell ref="WMO19:WMO25"/>
    <mergeCell ref="WMQ19:WMQ25"/>
    <mergeCell ref="WMS19:WMS25"/>
    <mergeCell ref="WMU19:WMU25"/>
    <mergeCell ref="WMW19:WMW25"/>
    <mergeCell ref="WMA19:WMA25"/>
    <mergeCell ref="WMC19:WMC25"/>
    <mergeCell ref="WME19:WME25"/>
    <mergeCell ref="WMG19:WMG25"/>
    <mergeCell ref="WMI19:WMI25"/>
    <mergeCell ref="WMK19:WMK25"/>
    <mergeCell ref="WOI19:WOI25"/>
    <mergeCell ref="WOK19:WOK25"/>
    <mergeCell ref="WOM19:WOM25"/>
    <mergeCell ref="WOO19:WOO25"/>
    <mergeCell ref="WOQ19:WOQ25"/>
    <mergeCell ref="WOS19:WOS25"/>
    <mergeCell ref="WNW19:WNW25"/>
    <mergeCell ref="WNY19:WNY25"/>
    <mergeCell ref="WOA19:WOA25"/>
    <mergeCell ref="WOC19:WOC25"/>
    <mergeCell ref="WOE19:WOE25"/>
    <mergeCell ref="WOG19:WOG25"/>
    <mergeCell ref="WNK19:WNK25"/>
    <mergeCell ref="WNM19:WNM25"/>
    <mergeCell ref="WNO19:WNO25"/>
    <mergeCell ref="WNQ19:WNQ25"/>
    <mergeCell ref="WNS19:WNS25"/>
    <mergeCell ref="WNU19:WNU25"/>
    <mergeCell ref="WPS19:WPS25"/>
    <mergeCell ref="WPU19:WPU25"/>
    <mergeCell ref="WPW19:WPW25"/>
    <mergeCell ref="WPY19:WPY25"/>
    <mergeCell ref="WQA19:WQA25"/>
    <mergeCell ref="WQC19:WQC25"/>
    <mergeCell ref="WPG19:WPG25"/>
    <mergeCell ref="WPI19:WPI25"/>
    <mergeCell ref="WPK19:WPK25"/>
    <mergeCell ref="WPM19:WPM25"/>
    <mergeCell ref="WPO19:WPO25"/>
    <mergeCell ref="WPQ19:WPQ25"/>
    <mergeCell ref="WOU19:WOU25"/>
    <mergeCell ref="WOW19:WOW25"/>
    <mergeCell ref="WOY19:WOY25"/>
    <mergeCell ref="WPA19:WPA25"/>
    <mergeCell ref="WPC19:WPC25"/>
    <mergeCell ref="WPE19:WPE25"/>
    <mergeCell ref="WRC19:WRC25"/>
    <mergeCell ref="WRE19:WRE25"/>
    <mergeCell ref="WRG19:WRG25"/>
    <mergeCell ref="WRI19:WRI25"/>
    <mergeCell ref="WRK19:WRK25"/>
    <mergeCell ref="WRM19:WRM25"/>
    <mergeCell ref="WQQ19:WQQ25"/>
    <mergeCell ref="WQS19:WQS25"/>
    <mergeCell ref="WQU19:WQU25"/>
    <mergeCell ref="WQW19:WQW25"/>
    <mergeCell ref="WQY19:WQY25"/>
    <mergeCell ref="WRA19:WRA25"/>
    <mergeCell ref="WQE19:WQE25"/>
    <mergeCell ref="WQG19:WQG25"/>
    <mergeCell ref="WQI19:WQI25"/>
    <mergeCell ref="WQK19:WQK25"/>
    <mergeCell ref="WQM19:WQM25"/>
    <mergeCell ref="WQO19:WQO25"/>
    <mergeCell ref="WSM19:WSM25"/>
    <mergeCell ref="WSO19:WSO25"/>
    <mergeCell ref="WSQ19:WSQ25"/>
    <mergeCell ref="WSS19:WSS25"/>
    <mergeCell ref="WSU19:WSU25"/>
    <mergeCell ref="WSW19:WSW25"/>
    <mergeCell ref="WSA19:WSA25"/>
    <mergeCell ref="WSC19:WSC25"/>
    <mergeCell ref="WSE19:WSE25"/>
    <mergeCell ref="WSG19:WSG25"/>
    <mergeCell ref="WSI19:WSI25"/>
    <mergeCell ref="WSK19:WSK25"/>
    <mergeCell ref="WRO19:WRO25"/>
    <mergeCell ref="WRQ19:WRQ25"/>
    <mergeCell ref="WRS19:WRS25"/>
    <mergeCell ref="WRU19:WRU25"/>
    <mergeCell ref="WRW19:WRW25"/>
    <mergeCell ref="WRY19:WRY25"/>
    <mergeCell ref="WTW19:WTW25"/>
    <mergeCell ref="WTY19:WTY25"/>
    <mergeCell ref="WUA19:WUA25"/>
    <mergeCell ref="WUC19:WUC25"/>
    <mergeCell ref="WUE19:WUE25"/>
    <mergeCell ref="WUG19:WUG25"/>
    <mergeCell ref="WTK19:WTK25"/>
    <mergeCell ref="WTM19:WTM25"/>
    <mergeCell ref="WTO19:WTO25"/>
    <mergeCell ref="WTQ19:WTQ25"/>
    <mergeCell ref="WTS19:WTS25"/>
    <mergeCell ref="WTU19:WTU25"/>
    <mergeCell ref="WSY19:WSY25"/>
    <mergeCell ref="WTA19:WTA25"/>
    <mergeCell ref="WTC19:WTC25"/>
    <mergeCell ref="WTE19:WTE25"/>
    <mergeCell ref="WTG19:WTG25"/>
    <mergeCell ref="WTI19:WTI25"/>
    <mergeCell ref="WVG19:WVG25"/>
    <mergeCell ref="WVI19:WVI25"/>
    <mergeCell ref="WVK19:WVK25"/>
    <mergeCell ref="WVM19:WVM25"/>
    <mergeCell ref="WVO19:WVO25"/>
    <mergeCell ref="WVQ19:WVQ25"/>
    <mergeCell ref="WUU19:WUU25"/>
    <mergeCell ref="WUW19:WUW25"/>
    <mergeCell ref="WUY19:WUY25"/>
    <mergeCell ref="WVA19:WVA25"/>
    <mergeCell ref="WVC19:WVC25"/>
    <mergeCell ref="WVE19:WVE25"/>
    <mergeCell ref="WUI19:WUI25"/>
    <mergeCell ref="WUK19:WUK25"/>
    <mergeCell ref="WUM19:WUM25"/>
    <mergeCell ref="WUO19:WUO25"/>
    <mergeCell ref="WUQ19:WUQ25"/>
    <mergeCell ref="WUS19:WUS25"/>
    <mergeCell ref="WWQ19:WWQ25"/>
    <mergeCell ref="WWS19:WWS25"/>
    <mergeCell ref="WWU19:WWU25"/>
    <mergeCell ref="WWW19:WWW25"/>
    <mergeCell ref="WWY19:WWY25"/>
    <mergeCell ref="WXA19:WXA25"/>
    <mergeCell ref="WWE19:WWE25"/>
    <mergeCell ref="WWG19:WWG25"/>
    <mergeCell ref="WWI19:WWI25"/>
    <mergeCell ref="WWK19:WWK25"/>
    <mergeCell ref="WWM19:WWM25"/>
    <mergeCell ref="WWO19:WWO25"/>
    <mergeCell ref="WVS19:WVS25"/>
    <mergeCell ref="WVU19:WVU25"/>
    <mergeCell ref="WVW19:WVW25"/>
    <mergeCell ref="WVY19:WVY25"/>
    <mergeCell ref="WWA19:WWA25"/>
    <mergeCell ref="WWC19:WWC25"/>
    <mergeCell ref="WYA19:WYA25"/>
    <mergeCell ref="WYC19:WYC25"/>
    <mergeCell ref="WYE19:WYE25"/>
    <mergeCell ref="WYG19:WYG25"/>
    <mergeCell ref="WYI19:WYI25"/>
    <mergeCell ref="WYK19:WYK25"/>
    <mergeCell ref="WXO19:WXO25"/>
    <mergeCell ref="WXQ19:WXQ25"/>
    <mergeCell ref="WXS19:WXS25"/>
    <mergeCell ref="WXU19:WXU25"/>
    <mergeCell ref="WXW19:WXW25"/>
    <mergeCell ref="WXY19:WXY25"/>
    <mergeCell ref="WXC19:WXC25"/>
    <mergeCell ref="WXE19:WXE25"/>
    <mergeCell ref="WXG19:WXG25"/>
    <mergeCell ref="WXI19:WXI25"/>
    <mergeCell ref="WXK19:WXK25"/>
    <mergeCell ref="WXM19:WXM25"/>
    <mergeCell ref="WZK19:WZK25"/>
    <mergeCell ref="WZM19:WZM25"/>
    <mergeCell ref="WZO19:WZO25"/>
    <mergeCell ref="WZQ19:WZQ25"/>
    <mergeCell ref="WZS19:WZS25"/>
    <mergeCell ref="WZU19:WZU25"/>
    <mergeCell ref="WYY19:WYY25"/>
    <mergeCell ref="WZA19:WZA25"/>
    <mergeCell ref="WZC19:WZC25"/>
    <mergeCell ref="WZE19:WZE25"/>
    <mergeCell ref="WZG19:WZG25"/>
    <mergeCell ref="WZI19:WZI25"/>
    <mergeCell ref="WYM19:WYM25"/>
    <mergeCell ref="WYO19:WYO25"/>
    <mergeCell ref="WYQ19:WYQ25"/>
    <mergeCell ref="WYS19:WYS25"/>
    <mergeCell ref="WYU19:WYU25"/>
    <mergeCell ref="WYW19:WYW25"/>
    <mergeCell ref="XAU19:XAU25"/>
    <mergeCell ref="XAW19:XAW25"/>
    <mergeCell ref="XAY19:XAY25"/>
    <mergeCell ref="XBA19:XBA25"/>
    <mergeCell ref="XBC19:XBC25"/>
    <mergeCell ref="XBE19:XBE25"/>
    <mergeCell ref="XAI19:XAI25"/>
    <mergeCell ref="XAK19:XAK25"/>
    <mergeCell ref="XAM19:XAM25"/>
    <mergeCell ref="XAO19:XAO25"/>
    <mergeCell ref="XAQ19:XAQ25"/>
    <mergeCell ref="XAS19:XAS25"/>
    <mergeCell ref="WZW19:WZW25"/>
    <mergeCell ref="WZY19:WZY25"/>
    <mergeCell ref="XAA19:XAA25"/>
    <mergeCell ref="XAC19:XAC25"/>
    <mergeCell ref="XAE19:XAE25"/>
    <mergeCell ref="XAG19:XAG25"/>
    <mergeCell ref="XDA19:XDA25"/>
    <mergeCell ref="XCE19:XCE25"/>
    <mergeCell ref="XCG19:XCG25"/>
    <mergeCell ref="XCI19:XCI25"/>
    <mergeCell ref="XCK19:XCK25"/>
    <mergeCell ref="XCM19:XCM25"/>
    <mergeCell ref="XCO19:XCO25"/>
    <mergeCell ref="XBS19:XBS25"/>
    <mergeCell ref="XBU19:XBU25"/>
    <mergeCell ref="XBW19:XBW25"/>
    <mergeCell ref="XBY19:XBY25"/>
    <mergeCell ref="XCA19:XCA25"/>
    <mergeCell ref="XCC19:XCC25"/>
    <mergeCell ref="XBG19:XBG25"/>
    <mergeCell ref="XBI19:XBI25"/>
    <mergeCell ref="XBK19:XBK25"/>
    <mergeCell ref="XBM19:XBM25"/>
    <mergeCell ref="XBO19:XBO25"/>
    <mergeCell ref="XBQ19:XBQ25"/>
    <mergeCell ref="XDC19:XDC25"/>
    <mergeCell ref="XDE19:XDE25"/>
    <mergeCell ref="XDG19:XDG25"/>
    <mergeCell ref="XDI19:XDI25"/>
    <mergeCell ref="XDK19:XDK25"/>
    <mergeCell ref="XDM19:XDM25"/>
    <mergeCell ref="XCQ19:XCQ25"/>
    <mergeCell ref="XCS19:XCS25"/>
    <mergeCell ref="XEY19:XEY25"/>
    <mergeCell ref="XFA19:XFA25"/>
    <mergeCell ref="XFC19:XFC25"/>
    <mergeCell ref="XEM19:XEM25"/>
    <mergeCell ref="XEO19:XEO25"/>
    <mergeCell ref="XEQ19:XEQ25"/>
    <mergeCell ref="XES19:XES25"/>
    <mergeCell ref="XEU19:XEU25"/>
    <mergeCell ref="XEW19:XEW25"/>
    <mergeCell ref="XEA19:XEA25"/>
    <mergeCell ref="XEC19:XEC25"/>
    <mergeCell ref="XEE19:XEE25"/>
    <mergeCell ref="XEG19:XEG25"/>
    <mergeCell ref="XEI19:XEI25"/>
    <mergeCell ref="XEK19:XEK25"/>
    <mergeCell ref="XDO19:XDO25"/>
    <mergeCell ref="XDQ19:XDQ25"/>
    <mergeCell ref="XDS19:XDS25"/>
    <mergeCell ref="XDU19:XDU25"/>
    <mergeCell ref="XDW19:XDW25"/>
    <mergeCell ref="XDY19:XDY25"/>
    <mergeCell ref="XCU19:XCU25"/>
    <mergeCell ref="XCW19:XCW25"/>
    <mergeCell ref="XCY19:XCY25"/>
  </mergeCells>
  <pageMargins left="0.19685039370078741" right="0.31496062992125984" top="0.35433070866141736" bottom="0.15748031496062992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Шифр</vt:lpstr>
      <vt:lpstr>ТЗ</vt:lpstr>
      <vt:lpstr>Схема рамы</vt:lpstr>
      <vt:lpstr>Раскладка диодов KAISEN</vt:lpstr>
      <vt:lpstr>Раскладка диодов PITON</vt:lpstr>
      <vt:lpstr>Раскладка диодов ELF</vt:lpstr>
      <vt:lpstr>Раскладка диодов ZENON</vt:lpstr>
      <vt:lpstr>Светодиоды, БП</vt:lpstr>
      <vt:lpstr>Для кодировки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2026-10-14T11:26:54Z</dcterms:modified>
</cp:coreProperties>
</file>